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R:\Product Management\Prop 65\"/>
    </mc:Choice>
  </mc:AlternateContent>
  <xr:revisionPtr revIDLastSave="0" documentId="10_ncr:100000_{9863CEBB-73BB-4906-AB41-B1374A23F926}" xr6:coauthVersionLast="31" xr6:coauthVersionMax="31" xr10:uidLastSave="{00000000-0000-0000-0000-000000000000}"/>
  <bookViews>
    <workbookView xWindow="0" yWindow="0" windowWidth="24000" windowHeight="9694" xr2:uid="{2EA3ACE2-5747-4401-9EF0-309AAC5A86E9}"/>
  </bookViews>
  <sheets>
    <sheet name="Products with Warnings" sheetId="1" r:id="rId1"/>
    <sheet name="Label Matrix" sheetId="2" r:id="rId2"/>
  </sheets>
  <definedNames>
    <definedName name="_xlnm._FilterDatabase" localSheetId="0" hidden="1">'Products with Warnings'!$A$3:$F$2808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5" i="1" l="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711" i="1"/>
  <c r="E140" i="1"/>
  <c r="E91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911" i="1"/>
  <c r="E912" i="1"/>
  <c r="E913" i="1"/>
  <c r="E914" i="1"/>
  <c r="E915" i="1"/>
  <c r="E916" i="1"/>
  <c r="E917" i="1"/>
  <c r="E473" i="1"/>
  <c r="E918" i="1"/>
  <c r="E474" i="1"/>
  <c r="E919" i="1"/>
  <c r="E475" i="1"/>
  <c r="E476" i="1"/>
  <c r="E477" i="1"/>
  <c r="E478" i="1"/>
  <c r="E859" i="1"/>
  <c r="E860" i="1"/>
  <c r="E861" i="1"/>
  <c r="E862" i="1"/>
  <c r="E863" i="1"/>
  <c r="E864" i="1"/>
  <c r="E865" i="1"/>
  <c r="E866" i="1"/>
  <c r="E867" i="1"/>
  <c r="E868" i="1"/>
  <c r="E869" i="1"/>
  <c r="E870" i="1"/>
  <c r="E871" i="1"/>
  <c r="E872" i="1"/>
  <c r="E873" i="1"/>
  <c r="E874" i="1"/>
  <c r="E875" i="1"/>
  <c r="E876" i="1"/>
  <c r="E877" i="1"/>
  <c r="E479" i="1"/>
  <c r="E480" i="1"/>
  <c r="E481" i="1"/>
  <c r="E482" i="1"/>
  <c r="E483" i="1"/>
  <c r="E440" i="1"/>
  <c r="E484" i="1"/>
  <c r="E485" i="1"/>
  <c r="E920" i="1"/>
  <c r="E878" i="1"/>
  <c r="E921" i="1"/>
  <c r="E922" i="1"/>
  <c r="E923" i="1"/>
  <c r="E924" i="1"/>
  <c r="E925" i="1"/>
  <c r="E926" i="1"/>
  <c r="E441" i="1"/>
  <c r="E442" i="1"/>
  <c r="E443" i="1"/>
  <c r="E927" i="1"/>
  <c r="E928" i="1"/>
  <c r="E929" i="1"/>
  <c r="E930" i="1"/>
  <c r="E931" i="1"/>
  <c r="E932" i="1"/>
  <c r="E933" i="1"/>
  <c r="E934" i="1"/>
  <c r="E935" i="1"/>
  <c r="E936" i="1"/>
  <c r="E937" i="1"/>
  <c r="E938" i="1"/>
  <c r="E939" i="1"/>
  <c r="E940" i="1"/>
  <c r="E941" i="1"/>
  <c r="E942" i="1"/>
  <c r="E943" i="1"/>
  <c r="E944" i="1"/>
  <c r="E945" i="1"/>
  <c r="E946" i="1"/>
  <c r="E947" i="1"/>
  <c r="E948" i="1"/>
  <c r="E949" i="1"/>
  <c r="E950" i="1"/>
  <c r="E879"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4" i="1"/>
  <c r="E990" i="1"/>
  <c r="E5"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49"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6" i="1"/>
  <c r="E1142" i="1"/>
  <c r="E1143" i="1"/>
  <c r="E1144" i="1"/>
  <c r="E1145" i="1"/>
  <c r="E444"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880"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7"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8" i="1"/>
  <c r="E9" i="1"/>
  <c r="E1302" i="1"/>
  <c r="E1303" i="1"/>
  <c r="E1304" i="1"/>
  <c r="E1305" i="1"/>
  <c r="E1306" i="1"/>
  <c r="E1307" i="1"/>
  <c r="E445" i="1"/>
  <c r="E1308" i="1"/>
  <c r="E1309" i="1"/>
  <c r="E1310" i="1"/>
  <c r="E1311" i="1"/>
  <c r="E1312" i="1"/>
  <c r="E1313" i="1"/>
  <c r="E1314" i="1"/>
  <c r="E1315" i="1"/>
  <c r="E1316" i="1"/>
  <c r="E1317" i="1"/>
  <c r="E1318" i="1"/>
  <c r="E1319" i="1"/>
  <c r="E1320" i="1"/>
  <c r="E10" i="1"/>
  <c r="E11" i="1"/>
  <c r="E12"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50" i="1"/>
  <c r="E51" i="1"/>
  <c r="E52" i="1"/>
  <c r="E53" i="1"/>
  <c r="E54" i="1"/>
  <c r="E1390" i="1"/>
  <c r="E1391" i="1"/>
  <c r="E1392" i="1"/>
  <c r="E1393" i="1"/>
  <c r="E1394" i="1"/>
  <c r="E1395" i="1"/>
  <c r="E1396" i="1"/>
  <c r="E1397" i="1"/>
  <c r="E1398" i="1"/>
  <c r="E1399" i="1"/>
  <c r="E1400" i="1"/>
  <c r="E1401" i="1"/>
  <c r="E1402" i="1"/>
  <c r="E1403" i="1"/>
  <c r="E1404" i="1"/>
  <c r="E1405" i="1"/>
  <c r="E1406" i="1"/>
  <c r="E13"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486"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4" i="1"/>
  <c r="E1508" i="1"/>
  <c r="E1509" i="1"/>
  <c r="E1510" i="1"/>
  <c r="E1511" i="1"/>
  <c r="E487"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488" i="1"/>
  <c r="E489" i="1"/>
  <c r="E490" i="1"/>
  <c r="E491" i="1"/>
  <c r="E492" i="1"/>
  <c r="E493" i="1"/>
  <c r="E494" i="1"/>
  <c r="E495" i="1"/>
  <c r="E446" i="1"/>
  <c r="E1601" i="1"/>
  <c r="E1602" i="1"/>
  <c r="E1603" i="1"/>
  <c r="E1604" i="1"/>
  <c r="E1605" i="1"/>
  <c r="E1606" i="1"/>
  <c r="E15" i="1"/>
  <c r="E447" i="1"/>
  <c r="E1607" i="1"/>
  <c r="E1608" i="1"/>
  <c r="E881" i="1"/>
  <c r="E55" i="1"/>
  <c r="E56" i="1"/>
  <c r="E57" i="1"/>
  <c r="E58" i="1"/>
  <c r="E16" i="1"/>
  <c r="E1609" i="1"/>
  <c r="E1610" i="1"/>
  <c r="E1611" i="1"/>
  <c r="E1612" i="1"/>
  <c r="E1613" i="1"/>
  <c r="E448"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7" i="1"/>
  <c r="E1637" i="1"/>
  <c r="E1638" i="1"/>
  <c r="E1639" i="1"/>
  <c r="E1640" i="1"/>
  <c r="E449" i="1"/>
  <c r="E45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8"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451" i="1"/>
  <c r="E1745" i="1"/>
  <c r="E452" i="1"/>
  <c r="E1746" i="1"/>
  <c r="E1747" i="1"/>
  <c r="E1748" i="1"/>
  <c r="E1749" i="1"/>
  <c r="E1750" i="1"/>
  <c r="E1751" i="1"/>
  <c r="E1752" i="1"/>
  <c r="E1753" i="1"/>
  <c r="E1754" i="1"/>
  <c r="E1755" i="1"/>
  <c r="E1756" i="1"/>
  <c r="E1757" i="1"/>
  <c r="E1758" i="1"/>
  <c r="E1759" i="1"/>
  <c r="E1760" i="1"/>
  <c r="E1761" i="1"/>
  <c r="E1762" i="1"/>
  <c r="E1763" i="1"/>
  <c r="E1764" i="1"/>
  <c r="E1765" i="1"/>
  <c r="E59" i="1"/>
  <c r="E60" i="1"/>
  <c r="E61" i="1"/>
  <c r="E62" i="1"/>
  <c r="E63" i="1"/>
  <c r="E64" i="1"/>
  <c r="E19" i="1"/>
  <c r="E1766" i="1"/>
  <c r="E496" i="1"/>
  <c r="E65" i="1"/>
  <c r="E66" i="1"/>
  <c r="E67" i="1"/>
  <c r="E68" i="1"/>
  <c r="E69" i="1"/>
  <c r="E70" i="1"/>
  <c r="E20" i="1"/>
  <c r="E21"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22" i="1"/>
  <c r="E23" i="1"/>
  <c r="E1793" i="1"/>
  <c r="E1794" i="1"/>
  <c r="E1795" i="1"/>
  <c r="E453" i="1"/>
  <c r="E1796" i="1"/>
  <c r="E1797" i="1"/>
  <c r="E24"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25" i="1"/>
  <c r="E1839" i="1"/>
  <c r="E1840" i="1"/>
  <c r="E1841" i="1"/>
  <c r="E1842" i="1"/>
  <c r="E1843" i="1"/>
  <c r="E1844" i="1"/>
  <c r="E1845" i="1"/>
  <c r="E1846" i="1"/>
  <c r="E1847" i="1"/>
  <c r="E1848" i="1"/>
  <c r="E1849" i="1"/>
  <c r="E1850" i="1"/>
  <c r="E1851" i="1"/>
  <c r="E1852" i="1"/>
  <c r="E454" i="1"/>
  <c r="E26" i="1"/>
  <c r="E27"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882" i="1"/>
  <c r="E1880" i="1"/>
  <c r="E1881" i="1"/>
  <c r="E1882" i="1"/>
  <c r="E1883" i="1"/>
  <c r="E1884" i="1"/>
  <c r="E1885" i="1"/>
  <c r="E1886" i="1"/>
  <c r="E455" i="1"/>
  <c r="E1887" i="1"/>
  <c r="E1888" i="1"/>
  <c r="E1889" i="1"/>
  <c r="E1890" i="1"/>
  <c r="E456" i="1"/>
  <c r="E1891" i="1"/>
  <c r="E1892" i="1"/>
  <c r="E1893" i="1"/>
  <c r="E1894" i="1"/>
  <c r="E1895" i="1"/>
  <c r="E457" i="1"/>
  <c r="E1896" i="1"/>
  <c r="E1897" i="1"/>
  <c r="E1898" i="1"/>
  <c r="E1899" i="1"/>
  <c r="E1900" i="1"/>
  <c r="E1901" i="1"/>
  <c r="E1902"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458" i="1"/>
  <c r="E1977" i="1"/>
  <c r="E1978" i="1"/>
  <c r="E1979" i="1"/>
  <c r="E459" i="1"/>
  <c r="E1980" i="1"/>
  <c r="E1981" i="1"/>
  <c r="E1982" i="1"/>
  <c r="E1983" i="1"/>
  <c r="E1984" i="1"/>
  <c r="E1985" i="1"/>
  <c r="E28" i="1"/>
  <c r="E29"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30" i="1"/>
  <c r="E2012" i="1"/>
  <c r="E2013" i="1"/>
  <c r="E2014" i="1"/>
  <c r="E2015" i="1"/>
  <c r="E2016" i="1"/>
  <c r="E2017" i="1"/>
  <c r="E31" i="1"/>
  <c r="E2018" i="1"/>
  <c r="E2019" i="1"/>
  <c r="E2020" i="1"/>
  <c r="E2021" i="1"/>
  <c r="E2022" i="1"/>
  <c r="E2023" i="1"/>
  <c r="E2024" i="1"/>
  <c r="E2025" i="1"/>
  <c r="E2026" i="1"/>
  <c r="E2027" i="1"/>
  <c r="E2028" i="1"/>
  <c r="E2029" i="1"/>
  <c r="E2030" i="1"/>
  <c r="E2031" i="1"/>
  <c r="E2032" i="1"/>
  <c r="E2033" i="1"/>
  <c r="E2034" i="1"/>
  <c r="E2035" i="1"/>
  <c r="E2036" i="1"/>
  <c r="E2037" i="1"/>
  <c r="E32" i="1"/>
  <c r="E2038" i="1"/>
  <c r="E460"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33" i="1"/>
  <c r="E34" i="1"/>
  <c r="E2081" i="1"/>
  <c r="E2082" i="1"/>
  <c r="E2083" i="1"/>
  <c r="E2084" i="1"/>
  <c r="E2085" i="1"/>
  <c r="E2086" i="1"/>
  <c r="E2087" i="1"/>
  <c r="E2088" i="1"/>
  <c r="E2089" i="1"/>
  <c r="E2090" i="1"/>
  <c r="E2091" i="1"/>
  <c r="E461" i="1"/>
  <c r="E2092" i="1"/>
  <c r="E2093" i="1"/>
  <c r="E2094" i="1"/>
  <c r="E883" i="1"/>
  <c r="E2095" i="1"/>
  <c r="E2096" i="1"/>
  <c r="E2097" i="1"/>
  <c r="E2098" i="1"/>
  <c r="E2099" i="1"/>
  <c r="E2100" i="1"/>
  <c r="E2101" i="1"/>
  <c r="E2102" i="1"/>
  <c r="E2103" i="1"/>
  <c r="E2104" i="1"/>
  <c r="E2105" i="1"/>
  <c r="E2106" i="1"/>
  <c r="E2107" i="1"/>
  <c r="E2108" i="1"/>
  <c r="E2109" i="1"/>
  <c r="E2110" i="1"/>
  <c r="E2111" i="1"/>
  <c r="E2112" i="1"/>
  <c r="E2113" i="1"/>
  <c r="E35" i="1"/>
  <c r="E2114" i="1"/>
  <c r="E2115" i="1"/>
  <c r="E2116" i="1"/>
  <c r="E36" i="1"/>
  <c r="E37" i="1"/>
  <c r="E2117" i="1"/>
  <c r="E2118" i="1"/>
  <c r="E2119" i="1"/>
  <c r="E2120" i="1"/>
  <c r="E2121" i="1"/>
  <c r="E2122" i="1"/>
  <c r="E2123" i="1"/>
  <c r="E2124" i="1"/>
  <c r="E2125" i="1"/>
  <c r="E2126" i="1"/>
  <c r="E2127" i="1"/>
  <c r="E2128" i="1"/>
  <c r="E2129" i="1"/>
  <c r="E2130" i="1"/>
  <c r="E2131" i="1"/>
  <c r="E2132" i="1"/>
  <c r="E2133" i="1"/>
  <c r="E2134" i="1"/>
  <c r="E2135" i="1"/>
  <c r="E2136" i="1"/>
  <c r="E2137" i="1"/>
  <c r="E2138" i="1"/>
  <c r="E2139" i="1"/>
  <c r="E2140" i="1"/>
  <c r="E2141" i="1"/>
  <c r="E2142" i="1"/>
  <c r="E2143" i="1"/>
  <c r="E2144" i="1"/>
  <c r="E2145" i="1"/>
  <c r="E2146" i="1"/>
  <c r="E2147" i="1"/>
  <c r="E2148" i="1"/>
  <c r="E2149" i="1"/>
  <c r="E2150" i="1"/>
  <c r="E2151" i="1"/>
  <c r="E2152" i="1"/>
  <c r="E2153" i="1"/>
  <c r="E2154" i="1"/>
  <c r="E2155" i="1"/>
  <c r="E2156" i="1"/>
  <c r="E2157" i="1"/>
  <c r="E2158" i="1"/>
  <c r="E2159" i="1"/>
  <c r="E2160" i="1"/>
  <c r="E2161" i="1"/>
  <c r="E2162" i="1"/>
  <c r="E2163" i="1"/>
  <c r="E2164" i="1"/>
  <c r="E2165" i="1"/>
  <c r="E2166" i="1"/>
  <c r="E2167" i="1"/>
  <c r="E2168" i="1"/>
  <c r="E2169" i="1"/>
  <c r="E2170" i="1"/>
  <c r="E2171" i="1"/>
  <c r="E2172" i="1"/>
  <c r="E2173" i="1"/>
  <c r="E2174" i="1"/>
  <c r="E2175" i="1"/>
  <c r="E2176" i="1"/>
  <c r="E2177" i="1"/>
  <c r="E2178" i="1"/>
  <c r="E2179" i="1"/>
  <c r="E2180" i="1"/>
  <c r="E2181" i="1"/>
  <c r="E2182" i="1"/>
  <c r="E2183" i="1"/>
  <c r="E2184" i="1"/>
  <c r="E2185" i="1"/>
  <c r="E2186" i="1"/>
  <c r="E2187" i="1"/>
  <c r="E2188" i="1"/>
  <c r="E2189" i="1"/>
  <c r="E2190" i="1"/>
  <c r="E2191" i="1"/>
  <c r="E2192" i="1"/>
  <c r="E38" i="1"/>
  <c r="E2193" i="1"/>
  <c r="E2194" i="1"/>
  <c r="E2195" i="1"/>
  <c r="E2196" i="1"/>
  <c r="E2197" i="1"/>
  <c r="E2198" i="1"/>
  <c r="E2199" i="1"/>
  <c r="E2200" i="1"/>
  <c r="E2201" i="1"/>
  <c r="E2202" i="1"/>
  <c r="E2203" i="1"/>
  <c r="E2204" i="1"/>
  <c r="E2205" i="1"/>
  <c r="E2206" i="1"/>
  <c r="E2207" i="1"/>
  <c r="E2208" i="1"/>
  <c r="E2209" i="1"/>
  <c r="E2210" i="1"/>
  <c r="E2211" i="1"/>
  <c r="E2212" i="1"/>
  <c r="E2213" i="1"/>
  <c r="E2214" i="1"/>
  <c r="E2215" i="1"/>
  <c r="E2216" i="1"/>
  <c r="E2217" i="1"/>
  <c r="E2218" i="1"/>
  <c r="E2219" i="1"/>
  <c r="E2220" i="1"/>
  <c r="E2221" i="1"/>
  <c r="E2222" i="1"/>
  <c r="E2223" i="1"/>
  <c r="E2224" i="1"/>
  <c r="E2225" i="1"/>
  <c r="E2226" i="1"/>
  <c r="E2227" i="1"/>
  <c r="E2228" i="1"/>
  <c r="E2229" i="1"/>
  <c r="E2230" i="1"/>
  <c r="E2231" i="1"/>
  <c r="E2232" i="1"/>
  <c r="E2233" i="1"/>
  <c r="E2234" i="1"/>
  <c r="E2235" i="1"/>
  <c r="E2236" i="1"/>
  <c r="E2237" i="1"/>
  <c r="E2238" i="1"/>
  <c r="E2239" i="1"/>
  <c r="E2240" i="1"/>
  <c r="E2241" i="1"/>
  <c r="E2242" i="1"/>
  <c r="E2243" i="1"/>
  <c r="E2244" i="1"/>
  <c r="E2245" i="1"/>
  <c r="E2246" i="1"/>
  <c r="E2247" i="1"/>
  <c r="E2248" i="1"/>
  <c r="E462" i="1"/>
  <c r="E2249" i="1"/>
  <c r="E2250" i="1"/>
  <c r="E2251" i="1"/>
  <c r="E39" i="1"/>
  <c r="E2252" i="1"/>
  <c r="E2253" i="1"/>
  <c r="E2254" i="1"/>
  <c r="E2255" i="1"/>
  <c r="E2256" i="1"/>
  <c r="E497" i="1"/>
  <c r="E498" i="1"/>
  <c r="E499" i="1"/>
  <c r="E500" i="1"/>
  <c r="E501" i="1"/>
  <c r="E502" i="1"/>
  <c r="E503" i="1"/>
  <c r="E504" i="1"/>
  <c r="E505" i="1"/>
  <c r="E506" i="1"/>
  <c r="E2257" i="1"/>
  <c r="E2258" i="1"/>
  <c r="E2259" i="1"/>
  <c r="E2260" i="1"/>
  <c r="E2261" i="1"/>
  <c r="E2262" i="1"/>
  <c r="E2263" i="1"/>
  <c r="E2264" i="1"/>
  <c r="E2265" i="1"/>
  <c r="E2266" i="1"/>
  <c r="E2267" i="1"/>
  <c r="E2268" i="1"/>
  <c r="E2269" i="1"/>
  <c r="E2270" i="1"/>
  <c r="E2271" i="1"/>
  <c r="E2272" i="1"/>
  <c r="E2273" i="1"/>
  <c r="E2274" i="1"/>
  <c r="E2275" i="1"/>
  <c r="E2276" i="1"/>
  <c r="E2277" i="1"/>
  <c r="E40" i="1"/>
  <c r="E2278" i="1"/>
  <c r="E2279" i="1"/>
  <c r="E2280" i="1"/>
  <c r="E2281" i="1"/>
  <c r="E2282" i="1"/>
  <c r="E2283" i="1"/>
  <c r="E2284" i="1"/>
  <c r="E2285" i="1"/>
  <c r="E2286" i="1"/>
  <c r="E2287" i="1"/>
  <c r="E2288" i="1"/>
  <c r="E2289" i="1"/>
  <c r="E2290" i="1"/>
  <c r="E2291" i="1"/>
  <c r="E2292" i="1"/>
  <c r="E2293" i="1"/>
  <c r="E2294" i="1"/>
  <c r="E2295" i="1"/>
  <c r="E2296" i="1"/>
  <c r="E2297" i="1"/>
  <c r="E2298" i="1"/>
  <c r="E2299" i="1"/>
  <c r="E2300" i="1"/>
  <c r="E41" i="1"/>
  <c r="E2301" i="1"/>
  <c r="E2302" i="1"/>
  <c r="E2303" i="1"/>
  <c r="E2304" i="1"/>
  <c r="E2305" i="1"/>
  <c r="E2306" i="1"/>
  <c r="E2307" i="1"/>
  <c r="E2308" i="1"/>
  <c r="E2309" i="1"/>
  <c r="E2310" i="1"/>
  <c r="E2311" i="1"/>
  <c r="E2312" i="1"/>
  <c r="E2313" i="1"/>
  <c r="E2314" i="1"/>
  <c r="E2315" i="1"/>
  <c r="E2316" i="1"/>
  <c r="E2317" i="1"/>
  <c r="E2318" i="1"/>
  <c r="E2319" i="1"/>
  <c r="E2320" i="1"/>
  <c r="E2321" i="1"/>
  <c r="E2322" i="1"/>
  <c r="E2323" i="1"/>
  <c r="E2324" i="1"/>
  <c r="E2325" i="1"/>
  <c r="E2326" i="1"/>
  <c r="E2327" i="1"/>
  <c r="E2328" i="1"/>
  <c r="E2329" i="1"/>
  <c r="E2330" i="1"/>
  <c r="E2331" i="1"/>
  <c r="E2332" i="1"/>
  <c r="E2333" i="1"/>
  <c r="E2334" i="1"/>
  <c r="E2335" i="1"/>
  <c r="E2336" i="1"/>
  <c r="E2337" i="1"/>
  <c r="E2338" i="1"/>
  <c r="E2339" i="1"/>
  <c r="E2340" i="1"/>
  <c r="E2341" i="1"/>
  <c r="E2342" i="1"/>
  <c r="E2343" i="1"/>
  <c r="E2344" i="1"/>
  <c r="E2345" i="1"/>
  <c r="E2346" i="1"/>
  <c r="E2347" i="1"/>
  <c r="E2348" i="1"/>
  <c r="E2349" i="1"/>
  <c r="E2350" i="1"/>
  <c r="E2351" i="1"/>
  <c r="E2352" i="1"/>
  <c r="E2353" i="1"/>
  <c r="E2354" i="1"/>
  <c r="E2355" i="1"/>
  <c r="E2356" i="1"/>
  <c r="E2357" i="1"/>
  <c r="E2358" i="1"/>
  <c r="E2359" i="1"/>
  <c r="E2360" i="1"/>
  <c r="E2361" i="1"/>
  <c r="E2362" i="1"/>
  <c r="E2363" i="1"/>
  <c r="E2364" i="1"/>
  <c r="E2365" i="1"/>
  <c r="E2366" i="1"/>
  <c r="E2367" i="1"/>
  <c r="E2368" i="1"/>
  <c r="E2369" i="1"/>
  <c r="E2370" i="1"/>
  <c r="E2371" i="1"/>
  <c r="E2372" i="1"/>
  <c r="E2373" i="1"/>
  <c r="E2374" i="1"/>
  <c r="E2375" i="1"/>
  <c r="E2376" i="1"/>
  <c r="E2377" i="1"/>
  <c r="E2378" i="1"/>
  <c r="E2379" i="1"/>
  <c r="E2380" i="1"/>
  <c r="E2381" i="1"/>
  <c r="E2382" i="1"/>
  <c r="E2383" i="1"/>
  <c r="E2384" i="1"/>
  <c r="E2385" i="1"/>
  <c r="E2386" i="1"/>
  <c r="E2387" i="1"/>
  <c r="E2388" i="1"/>
  <c r="E2389" i="1"/>
  <c r="E2390" i="1"/>
  <c r="E2391" i="1"/>
  <c r="E2392" i="1"/>
  <c r="E2393" i="1"/>
  <c r="E2394" i="1"/>
  <c r="E2395" i="1"/>
  <c r="E42" i="1"/>
  <c r="E2396" i="1"/>
  <c r="E43" i="1"/>
  <c r="E2397" i="1"/>
  <c r="E2398" i="1"/>
  <c r="E2399" i="1"/>
  <c r="E2400" i="1"/>
  <c r="E2401" i="1"/>
  <c r="E2402" i="1"/>
  <c r="E2403" i="1"/>
  <c r="E2404" i="1"/>
  <c r="E463" i="1"/>
  <c r="E2405" i="1"/>
  <c r="E2406" i="1"/>
  <c r="E2407" i="1"/>
  <c r="E2408" i="1"/>
  <c r="E2409" i="1"/>
  <c r="E2410" i="1"/>
  <c r="E2411" i="1"/>
  <c r="E464" i="1"/>
  <c r="E465"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44" i="1"/>
  <c r="E2449" i="1"/>
  <c r="E2450" i="1"/>
  <c r="E2451" i="1"/>
  <c r="E2452" i="1"/>
  <c r="E2453" i="1"/>
  <c r="E2454" i="1"/>
  <c r="E2455" i="1"/>
  <c r="E4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497" i="1"/>
  <c r="E2498" i="1"/>
  <c r="E2499" i="1"/>
  <c r="E2500" i="1"/>
  <c r="E2501" i="1"/>
  <c r="E2502" i="1"/>
  <c r="E2503" i="1"/>
  <c r="E2504" i="1"/>
  <c r="E2505" i="1"/>
  <c r="E2506" i="1"/>
  <c r="E2507" i="1"/>
  <c r="E2508" i="1"/>
  <c r="E2509" i="1"/>
  <c r="E2510" i="1"/>
  <c r="E2511" i="1"/>
  <c r="E2512" i="1"/>
  <c r="E2513" i="1"/>
  <c r="E2514" i="1"/>
  <c r="E2515" i="1"/>
  <c r="E2516" i="1"/>
  <c r="E2517" i="1"/>
  <c r="E2518" i="1"/>
  <c r="E2519" i="1"/>
  <c r="E2520" i="1"/>
  <c r="E2521" i="1"/>
  <c r="E2522" i="1"/>
  <c r="E2523" i="1"/>
  <c r="E2524" i="1"/>
  <c r="E2525" i="1"/>
  <c r="E2526" i="1"/>
  <c r="E2527" i="1"/>
  <c r="E2528" i="1"/>
  <c r="E2529" i="1"/>
  <c r="E2530" i="1"/>
  <c r="E2531" i="1"/>
  <c r="E2532" i="1"/>
  <c r="E2533" i="1"/>
  <c r="E2534" i="1"/>
  <c r="E2535" i="1"/>
  <c r="E2536" i="1"/>
  <c r="E2537" i="1"/>
  <c r="E2538" i="1"/>
  <c r="E2539" i="1"/>
  <c r="E2540" i="1"/>
  <c r="E2541" i="1"/>
  <c r="E2542" i="1"/>
  <c r="E2543" i="1"/>
  <c r="E2544" i="1"/>
  <c r="E2545" i="1"/>
  <c r="E2546" i="1"/>
  <c r="E2547" i="1"/>
  <c r="E2548" i="1"/>
  <c r="E2549" i="1"/>
  <c r="E2550" i="1"/>
  <c r="E2551" i="1"/>
  <c r="E2552" i="1"/>
  <c r="E2553" i="1"/>
  <c r="E2554" i="1"/>
  <c r="E2555" i="1"/>
  <c r="E2556" i="1"/>
  <c r="E2557" i="1"/>
  <c r="E2558" i="1"/>
  <c r="E884" i="1"/>
  <c r="E2559" i="1"/>
  <c r="E46" i="1"/>
  <c r="E47" i="1"/>
  <c r="E2560" i="1"/>
  <c r="E2561" i="1"/>
  <c r="E2562" i="1"/>
  <c r="E2563" i="1"/>
  <c r="E2564" i="1"/>
  <c r="E2565" i="1"/>
  <c r="E2566" i="1"/>
  <c r="E2567" i="1"/>
  <c r="E2568" i="1"/>
  <c r="E2569" i="1"/>
  <c r="E2570" i="1"/>
  <c r="E2571" i="1"/>
  <c r="E2572" i="1"/>
  <c r="E2573" i="1"/>
  <c r="E2574" i="1"/>
  <c r="E257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6" i="1"/>
  <c r="E2617" i="1"/>
  <c r="E2618" i="1"/>
  <c r="E2619" i="1"/>
  <c r="E2620" i="1"/>
  <c r="E2621" i="1"/>
  <c r="E2622" i="1"/>
  <c r="E2623" i="1"/>
  <c r="E2624" i="1"/>
  <c r="E2625" i="1"/>
  <c r="E2626" i="1"/>
  <c r="E2627" i="1"/>
  <c r="E2628" i="1"/>
  <c r="E2629" i="1"/>
  <c r="E2630" i="1"/>
  <c r="E2631" i="1"/>
  <c r="E2632" i="1"/>
  <c r="E2633" i="1"/>
  <c r="E2634" i="1"/>
  <c r="E2635" i="1"/>
  <c r="E2636" i="1"/>
  <c r="E2637" i="1"/>
  <c r="E2638" i="1"/>
  <c r="E2639" i="1"/>
  <c r="E2640" i="1"/>
  <c r="E2641" i="1"/>
  <c r="E2642" i="1"/>
  <c r="E2643" i="1"/>
  <c r="E48"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2678" i="1"/>
  <c r="E2679" i="1"/>
  <c r="E2680" i="1"/>
  <c r="E2681" i="1"/>
  <c r="E2682" i="1"/>
  <c r="E2683" i="1"/>
  <c r="E2684" i="1"/>
  <c r="E2685" i="1"/>
  <c r="E2686" i="1"/>
  <c r="E2687" i="1"/>
  <c r="E2688" i="1"/>
  <c r="E2689" i="1"/>
  <c r="E2690" i="1"/>
  <c r="E2691" i="1"/>
  <c r="E2692" i="1"/>
  <c r="E2693" i="1"/>
  <c r="E2694" i="1"/>
  <c r="E2695" i="1"/>
  <c r="E2696" i="1"/>
  <c r="E2697" i="1"/>
  <c r="E2698" i="1"/>
  <c r="E71" i="1"/>
  <c r="E72"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507" i="1"/>
  <c r="E508" i="1"/>
  <c r="E509" i="1"/>
  <c r="E510" i="1"/>
  <c r="E511" i="1"/>
  <c r="E2730" i="1"/>
  <c r="E2731" i="1"/>
  <c r="E2732" i="1"/>
  <c r="E2733" i="1"/>
  <c r="E2734" i="1"/>
  <c r="E2735" i="1"/>
  <c r="E2736" i="1"/>
  <c r="E2737" i="1"/>
  <c r="E2738" i="1"/>
  <c r="E2739" i="1"/>
  <c r="E2740" i="1"/>
  <c r="E2741" i="1"/>
  <c r="E2742" i="1"/>
  <c r="E2743" i="1"/>
  <c r="E2744" i="1"/>
  <c r="E2745" i="1"/>
  <c r="E2746" i="1"/>
  <c r="E2747" i="1"/>
  <c r="E2748" i="1"/>
  <c r="E2749" i="1"/>
  <c r="E2750" i="1"/>
  <c r="E2751" i="1"/>
  <c r="E2752" i="1"/>
  <c r="E2753" i="1"/>
  <c r="E2754" i="1"/>
  <c r="E2755" i="1"/>
  <c r="E2756" i="1"/>
  <c r="E2757" i="1"/>
  <c r="E2758" i="1"/>
  <c r="E2759" i="1"/>
  <c r="E2760" i="1"/>
  <c r="E2761" i="1"/>
  <c r="E2762" i="1"/>
  <c r="E2763" i="1"/>
  <c r="E2764" i="1"/>
  <c r="E2765" i="1"/>
  <c r="E2766" i="1"/>
  <c r="E2767" i="1"/>
  <c r="E2768" i="1"/>
  <c r="E2769" i="1"/>
  <c r="E2770" i="1"/>
  <c r="E466" i="1"/>
  <c r="E467" i="1"/>
  <c r="E2771" i="1"/>
  <c r="E2772" i="1"/>
  <c r="E2773" i="1"/>
  <c r="E2774" i="1"/>
  <c r="E2775" i="1"/>
  <c r="E2776" i="1"/>
  <c r="E2777" i="1"/>
  <c r="E2778" i="1"/>
  <c r="E2779" i="1"/>
  <c r="E885" i="1"/>
  <c r="E2780" i="1"/>
  <c r="E2781" i="1"/>
  <c r="E2782" i="1"/>
  <c r="E468" i="1"/>
  <c r="E469" i="1"/>
  <c r="E2783" i="1"/>
  <c r="E2784" i="1"/>
  <c r="E2785" i="1"/>
  <c r="E2786" i="1"/>
  <c r="E2787" i="1"/>
  <c r="E2788" i="1"/>
  <c r="E2789" i="1"/>
  <c r="E2790" i="1"/>
  <c r="E2791" i="1"/>
  <c r="E2792" i="1"/>
  <c r="E2793" i="1"/>
  <c r="E2794" i="1"/>
  <c r="E2795" i="1"/>
  <c r="E2796" i="1"/>
  <c r="E2797" i="1"/>
  <c r="E2798" i="1"/>
  <c r="E2799" i="1"/>
  <c r="E2800" i="1"/>
  <c r="E2801" i="1"/>
  <c r="E2802" i="1"/>
  <c r="E2803" i="1"/>
  <c r="E886" i="1"/>
  <c r="E887" i="1"/>
  <c r="E888" i="1"/>
  <c r="E889" i="1"/>
  <c r="E890" i="1"/>
  <c r="E891" i="1"/>
  <c r="E892" i="1"/>
  <c r="E893" i="1"/>
  <c r="E894" i="1"/>
  <c r="E895" i="1"/>
  <c r="E896" i="1"/>
  <c r="E897" i="1"/>
  <c r="E898" i="1"/>
  <c r="E899" i="1"/>
  <c r="E900" i="1"/>
  <c r="E901" i="1"/>
  <c r="E902" i="1"/>
  <c r="E903" i="1"/>
  <c r="E904" i="1"/>
  <c r="E905" i="1"/>
  <c r="E906" i="1"/>
  <c r="E907" i="1"/>
  <c r="E512" i="1"/>
  <c r="E513" i="1"/>
  <c r="E514" i="1"/>
  <c r="E712" i="1"/>
  <c r="E713" i="1"/>
  <c r="E515" i="1"/>
  <c r="E516" i="1"/>
  <c r="E517" i="1"/>
  <c r="E518" i="1"/>
  <c r="E519" i="1"/>
  <c r="E520" i="1"/>
  <c r="E521" i="1"/>
  <c r="E522" i="1"/>
  <c r="E523" i="1"/>
  <c r="E524" i="1"/>
  <c r="E525" i="1"/>
  <c r="E526" i="1"/>
  <c r="E527" i="1"/>
  <c r="E528" i="1"/>
  <c r="E529" i="1"/>
  <c r="E530" i="1"/>
  <c r="E531" i="1"/>
  <c r="E714"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908" i="1"/>
  <c r="E575" i="1"/>
  <c r="E576" i="1"/>
  <c r="E577" i="1"/>
  <c r="E578" i="1"/>
  <c r="E579" i="1"/>
  <c r="E580" i="1"/>
  <c r="E581" i="1"/>
  <c r="E582" i="1"/>
  <c r="E583" i="1"/>
  <c r="E715" i="1"/>
  <c r="E716" i="1"/>
  <c r="E717" i="1"/>
  <c r="E718" i="1"/>
  <c r="E719" i="1"/>
  <c r="E720" i="1"/>
  <c r="E721" i="1"/>
  <c r="E722" i="1"/>
  <c r="E584" i="1"/>
  <c r="E723" i="1"/>
  <c r="E724" i="1"/>
  <c r="E725" i="1"/>
  <c r="E726" i="1"/>
  <c r="E727" i="1"/>
  <c r="E728" i="1"/>
  <c r="E729" i="1"/>
  <c r="E730" i="1"/>
  <c r="E731" i="1"/>
  <c r="E732" i="1"/>
  <c r="E733" i="1"/>
  <c r="E734" i="1"/>
  <c r="E585" i="1"/>
  <c r="E586" i="1"/>
  <c r="E587" i="1"/>
  <c r="E735" i="1"/>
  <c r="E736" i="1"/>
  <c r="E737" i="1"/>
  <c r="E738" i="1"/>
  <c r="E739" i="1"/>
  <c r="E740" i="1"/>
  <c r="E741" i="1"/>
  <c r="E742" i="1"/>
  <c r="E743" i="1"/>
  <c r="E744" i="1"/>
  <c r="E745" i="1"/>
  <c r="E746" i="1"/>
  <c r="E747" i="1"/>
  <c r="E588" i="1"/>
  <c r="E748" i="1"/>
  <c r="E749" i="1"/>
  <c r="E750" i="1"/>
  <c r="E805" i="1"/>
  <c r="E806" i="1"/>
  <c r="E807" i="1"/>
  <c r="E808" i="1"/>
  <c r="E809" i="1"/>
  <c r="E810" i="1"/>
  <c r="E811" i="1"/>
  <c r="E812" i="1"/>
  <c r="E813" i="1"/>
  <c r="E814" i="1"/>
  <c r="E815" i="1"/>
  <c r="E589" i="1"/>
  <c r="E816" i="1"/>
  <c r="E817" i="1"/>
  <c r="E818" i="1"/>
  <c r="E819" i="1"/>
  <c r="E820" i="1"/>
  <c r="E590" i="1"/>
  <c r="E821" i="1"/>
  <c r="E591" i="1"/>
  <c r="E592" i="1"/>
  <c r="E822" i="1"/>
  <c r="E823" i="1"/>
  <c r="E824" i="1"/>
  <c r="E593" i="1"/>
  <c r="E825" i="1"/>
  <c r="E826" i="1"/>
  <c r="E594" i="1"/>
  <c r="E827" i="1"/>
  <c r="E828" i="1"/>
  <c r="E829" i="1"/>
  <c r="E830" i="1"/>
  <c r="E831"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832" i="1"/>
  <c r="E627" i="1"/>
  <c r="E628" i="1"/>
  <c r="E629" i="1"/>
  <c r="E833" i="1"/>
  <c r="E630" i="1"/>
  <c r="E631" i="1"/>
  <c r="E632" i="1"/>
  <c r="E633" i="1"/>
  <c r="E834" i="1"/>
  <c r="E835" i="1"/>
  <c r="E751" i="1"/>
  <c r="E752" i="1"/>
  <c r="E2804" i="1"/>
  <c r="E2805" i="1"/>
  <c r="E2806" i="1"/>
  <c r="E2807" i="1"/>
  <c r="E470" i="1"/>
  <c r="E471" i="1"/>
  <c r="E753" i="1"/>
  <c r="E836" i="1"/>
  <c r="E837" i="1"/>
  <c r="E838" i="1"/>
  <c r="E754" i="1"/>
  <c r="E839" i="1"/>
  <c r="E840" i="1"/>
  <c r="E841" i="1"/>
  <c r="E842" i="1"/>
  <c r="E843" i="1"/>
  <c r="E844" i="1"/>
  <c r="E845" i="1"/>
  <c r="E846" i="1"/>
  <c r="E634" i="1"/>
  <c r="E635" i="1"/>
  <c r="E636" i="1"/>
  <c r="E847" i="1"/>
  <c r="E848" i="1"/>
  <c r="E849" i="1"/>
  <c r="E850" i="1"/>
  <c r="E637" i="1"/>
  <c r="E755" i="1"/>
  <c r="E638" i="1"/>
  <c r="E639" i="1"/>
  <c r="E756" i="1"/>
  <c r="E757" i="1"/>
  <c r="E758" i="1"/>
  <c r="E759" i="1"/>
  <c r="E760" i="1"/>
  <c r="E851" i="1"/>
  <c r="E761" i="1"/>
  <c r="E852" i="1"/>
  <c r="E762" i="1"/>
  <c r="E853" i="1"/>
  <c r="E854" i="1"/>
  <c r="E855" i="1"/>
  <c r="E856" i="1"/>
  <c r="E763" i="1"/>
  <c r="E764" i="1"/>
  <c r="E640" i="1"/>
  <c r="E765" i="1"/>
  <c r="E766" i="1"/>
  <c r="E767" i="1"/>
  <c r="E768" i="1"/>
  <c r="E769" i="1"/>
  <c r="E641" i="1"/>
  <c r="E642" i="1"/>
  <c r="E643" i="1"/>
  <c r="E795" i="1"/>
  <c r="E796" i="1"/>
  <c r="E770" i="1"/>
  <c r="E644" i="1"/>
  <c r="E645" i="1"/>
  <c r="E646" i="1"/>
  <c r="E771" i="1"/>
  <c r="E797" i="1"/>
  <c r="E647" i="1"/>
  <c r="E772" i="1"/>
  <c r="E798" i="1"/>
  <c r="E773" i="1"/>
  <c r="E774" i="1"/>
  <c r="E799" i="1"/>
  <c r="E857" i="1"/>
  <c r="E800" i="1"/>
  <c r="E775" i="1"/>
  <c r="E801" i="1"/>
  <c r="E776" i="1"/>
  <c r="E802" i="1"/>
  <c r="E777" i="1"/>
  <c r="E778" i="1"/>
  <c r="E803" i="1"/>
  <c r="E779" i="1"/>
  <c r="E780" i="1"/>
  <c r="E804" i="1"/>
  <c r="E858" i="1"/>
  <c r="E781" i="1"/>
  <c r="E782" i="1"/>
  <c r="E783" i="1"/>
  <c r="E784" i="1"/>
  <c r="E785" i="1"/>
  <c r="E786" i="1"/>
  <c r="E787" i="1"/>
  <c r="E788" i="1"/>
  <c r="E789" i="1"/>
  <c r="E790" i="1"/>
  <c r="E791" i="1"/>
  <c r="E792" i="1"/>
  <c r="E793" i="1"/>
  <c r="E794"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472" i="1"/>
  <c r="E2808" i="1"/>
  <c r="E708" i="1"/>
  <c r="E709" i="1"/>
  <c r="E710" i="1"/>
  <c r="E73" i="1"/>
  <c r="E74" i="1"/>
  <c r="E909" i="1"/>
</calcChain>
</file>

<file path=xl/sharedStrings.xml><?xml version="1.0" encoding="utf-8"?>
<sst xmlns="http://schemas.openxmlformats.org/spreadsheetml/2006/main" count="11166" uniqueCount="5307">
  <si>
    <t>Part Number</t>
  </si>
  <si>
    <t xml:space="preserve">Description                                                </t>
  </si>
  <si>
    <t>Category</t>
  </si>
  <si>
    <t>Date</t>
  </si>
  <si>
    <t>Short Form Warning</t>
  </si>
  <si>
    <t>MS1602-1-15</t>
  </si>
  <si>
    <t>EACH 2/0 ECONOCHAIN 15' LONG WITH HARDWARE</t>
  </si>
  <si>
    <r>
      <rPr>
        <b/>
        <sz val="11"/>
        <color theme="1"/>
        <rFont val="Calibri"/>
        <family val="2"/>
        <scheme val="minor"/>
      </rPr>
      <t>WARNING:</t>
    </r>
    <r>
      <rPr>
        <sz val="11"/>
        <color theme="1"/>
        <rFont val="Calibri"/>
        <family val="2"/>
        <scheme val="minor"/>
      </rPr>
      <t xml:space="preserve"> Cancer and Reproductive Harm - www.P65Warnings.ca.gov.</t>
    </r>
  </si>
  <si>
    <t>XO436-CS-8</t>
  </si>
  <si>
    <t>EACH CLOSURE STRIP FOR XO436-8</t>
  </si>
  <si>
    <t>Cable Protector</t>
  </si>
  <si>
    <r>
      <rPr>
        <b/>
        <sz val="11"/>
        <color theme="1"/>
        <rFont val="Calibri"/>
        <family val="2"/>
        <scheme val="minor"/>
      </rPr>
      <t>WARNING:</t>
    </r>
    <r>
      <rPr>
        <sz val="11"/>
        <color theme="1"/>
        <rFont val="Calibri"/>
        <family val="2"/>
        <scheme val="minor"/>
      </rPr>
      <t xml:space="preserve"> This product can expose you to chemicals including Carbon Black, Titanium Dioxide, Formaldehyde, and Benzyl Butyl Phthalate, which are known to the State of California to cause cancer and birth defects or other reproductive harm.  For more information go to www.P65Warnings.ca.gov.</t>
    </r>
  </si>
  <si>
    <t>XO436-CS-10</t>
  </si>
  <si>
    <t>EACH CLOSURE STRIP FOR XO436-10</t>
  </si>
  <si>
    <t>XO436-10</t>
  </si>
  <si>
    <t>EACH TYPE 4 CROSSOVER PAD 10' ORANGE</t>
  </si>
  <si>
    <t>XO43-5-1-L10-O</t>
  </si>
  <si>
    <t>EACH CROSSOVER 5" SINGLE CHANNEL 10' LONG, TYPE 5 ORANGE WITH CLOSURE STRIPS</t>
  </si>
  <si>
    <t>XO35-3-1-L20-B</t>
  </si>
  <si>
    <t>EACH CROSSOVER 3" SINGLE CHANNEL 20' LONG, TYPE 5 BLACK WITH CLOSURE STRIPS</t>
  </si>
  <si>
    <t>XO47-4-2-L20-B</t>
  </si>
  <si>
    <t>EACH CROSSOVER 4" DOUBLE CHANNEL 20' LONG, TYPE 5 BLACK WITH CLOSURE STRIPS</t>
  </si>
  <si>
    <t>XO35-3-1-L25-O</t>
  </si>
  <si>
    <t>EACH CROSSOVER 3" SINGLE CHANNEL 25' LONG, TYPE 5 ORANGE WITH CLOSURE STRIPS</t>
  </si>
  <si>
    <t>XO442-10</t>
  </si>
  <si>
    <t>XO51-5-2-L30-B</t>
  </si>
  <si>
    <t>EACH CROSSOVER 5" DOUBLE CHANNEL 30' LONG, TYPE 5 BLACK WITH CLOSURE STRIPS</t>
  </si>
  <si>
    <t>XO39-3-2-L20-B</t>
  </si>
  <si>
    <t>EACH CROSSOVER 3" DOUBLE CHANNEL 20' LONG, TYPE 5 BLACK WITH CLOSURE STRIPS</t>
  </si>
  <si>
    <t>XO39-3-2-L40-B</t>
  </si>
  <si>
    <t>EACH CROSSOVER 3" DOUBLE CHANNEL 40' LONG, TYPE 5 BLACK WITH CLOSURE STRIPS</t>
  </si>
  <si>
    <t>XO39-4-1-L20-B</t>
  </si>
  <si>
    <t>EACH CROSSOVER 4" SINGLE CHANNEL 20' LONG, TYPE 5 BLACK WITH CLOSURE STRIPS</t>
  </si>
  <si>
    <t>XO39-4-1-L40-B</t>
  </si>
  <si>
    <t>EACH CROSSOVER 4" SINGLE CHANNEL 40' LONG, TYPE 5 BLACK WITH CLOSURE STRIPS</t>
  </si>
  <si>
    <t>XO47-4-2-L30-B</t>
  </si>
  <si>
    <t>EACH CROSSOVER 4" DOUBLE CHANNEL 30' LONG, TYPE 5 BLACK WITH CLOSURE STRIPS</t>
  </si>
  <si>
    <t>XO51-5-2-L10-O</t>
  </si>
  <si>
    <t>EACH CROSSOVER 5" DOUBLE CHANNEL 10' LONG, TYPE 5 ORANGE WITH CLOSURE STRIPS</t>
  </si>
  <si>
    <t>XO51-5-2-L40-O</t>
  </si>
  <si>
    <t>EACH CROSSOVER 5" CHANNEL 40' LONG, TYPE 5, ORANGE WITH CLOSURE STRIPS</t>
  </si>
  <si>
    <t>XO51-5-2-L30-O</t>
  </si>
  <si>
    <t>EACH CROSSOVER 5" DOUBLE CHANNEL 30' LONG, TYPE 5 ORANGE WITH CLOSURE STRIPS</t>
  </si>
  <si>
    <t>XO51-5-2-L20-O</t>
  </si>
  <si>
    <t>EACH CROSSOVER 5" DOUBLE CHANNEL 20' LONG, TYPE 5 ORANGE WITH CLOSURE STRIPS</t>
  </si>
  <si>
    <t>XO51-5-2-L40-B</t>
  </si>
  <si>
    <t>EACH CROSSOVER 5" CHANNEL 40' LONG, TYPE 5, BLACK WITH CLOSURE STRIPS</t>
  </si>
  <si>
    <t>XO35-3-1-L30-B</t>
  </si>
  <si>
    <t>EACH CROSSOVER 3" SINGLE CHANNEL 30' LONG, TYPE 5 BLACK WITH CLOSURE STRIPS</t>
  </si>
  <si>
    <t>XO43-5-1-L38-O</t>
  </si>
  <si>
    <t>EACH CROSSOVER 5" CHANNEL 38' LONG,  ORANGE WITH CLOSURE STRIPS INCLUDED</t>
  </si>
  <si>
    <t>XO43-5-1-L40-O</t>
  </si>
  <si>
    <t>EACH CROSSOVER 5" SINGLE CHANNEL 40' LONG, TYPE 5 ORANGE WITH CLOSURE STRIPS</t>
  </si>
  <si>
    <t>XO47-4-2-L10-O</t>
  </si>
  <si>
    <t>EACH CROSSOVER 4" DOUBLE CHANNEL 10' LONG, TYPE 5 ORANGE WITH CLOSURE STRIPS</t>
  </si>
  <si>
    <t>XO47-4-2-L40-O</t>
  </si>
  <si>
    <t>EACH CROSSOVER 4" DOUBLE CHANNEL 40' LONG, TYPE 5 ORANGE WITH CLOSURE STRIPS</t>
  </si>
  <si>
    <t>XO47-4-2-L30-O</t>
  </si>
  <si>
    <t>EACH CROSSOVER 4" DOUBLE CHANNEL 30' LONG, TYPE 5 ORANGE WITH CLOSURE STRIPS</t>
  </si>
  <si>
    <t>XO47-4-2-L20-O</t>
  </si>
  <si>
    <t>EACH CROSSOVER 4" DOUBLE CHANNEL 20' LONG, TYPE 5 ORANGE WITH CLOSURE STRIPS</t>
  </si>
  <si>
    <t>XO43-5-1-L20-B</t>
  </si>
  <si>
    <t>EACH CROSSOVER 5" SINGLE CHANNEL 20' LONG, TYPE 5 BLACK WITH CLOSURE STRIPS</t>
  </si>
  <si>
    <t>XO43-5-1-L30-B</t>
  </si>
  <si>
    <t>EACH CROSSOVER 5" SINGLE CHANNEL 30' LONG, TYPE 5 BLACK WITH CLOSURE STRIPS</t>
  </si>
  <si>
    <t>XO43-5-1-L40-B</t>
  </si>
  <si>
    <t>EACH CROSSOVER 5" SINGLE CHANNEL 40' LONG, TYPE 5 BLACK WITH CLOSURE STRIPS</t>
  </si>
  <si>
    <t>XO43-5-1-L10-B</t>
  </si>
  <si>
    <t>EACH CROSSOVER 5" SINGLE CHANNEL 10' LONG, TYPE 5 BLACK WITH CLOSURE STRIPS</t>
  </si>
  <si>
    <t>XO47-4-2-L40-B</t>
  </si>
  <si>
    <t>EACH CROSSOVER 4" DOUBLE CHANNEL 40' LONG, TYPE 5 BLACK WITH CLOSURE STRIPS</t>
  </si>
  <si>
    <t>XO35-3-1-L30-O</t>
  </si>
  <si>
    <t>EACH CROSSOVER 3" SINGLE CHANNEL 30' LONG, TYPE 5 ORANGE WITH CLOSURE STRIPS</t>
  </si>
  <si>
    <t>XO35-3-1-L20-O</t>
  </si>
  <si>
    <t>EACH CROSSOVER 3" SINGLE CHANNEL 20' LONG, TYPE 5 ORANGE WITH CLOSURE STRIPS</t>
  </si>
  <si>
    <t>XO35-3-1-L40-O</t>
  </si>
  <si>
    <t>EACH CROSSOVER 3" SINGLE CHANNEL 40' LONG, TYPE 5 ORANGE WITH CLOSURE STRIPS</t>
  </si>
  <si>
    <t>XO35-3-1-L10-O</t>
  </si>
  <si>
    <t>EACH CROSSOVER 3" SINGLE CHANNEL 10' LONG, TYPE 5 ORANGE WITH CLOSURE STRIPS</t>
  </si>
  <si>
    <t>XO43-5-1-L38-B</t>
  </si>
  <si>
    <t>EACH CROSSOVER 5" CHANNEL 38' LONG,  BLACK WITH CLOSURE STRIPS INCLUDED</t>
  </si>
  <si>
    <t>XO43-5-1-L30-O</t>
  </si>
  <si>
    <t>EACH CROSSOVER 5" CHANNEL 30' LONG, ORANGE WITH CLOSURE STRIPS</t>
  </si>
  <si>
    <t>XO35-3-1-L40-B</t>
  </si>
  <si>
    <t>EACH CROSSOVER 3" SINGLE CHANNEL 40' LONG, TYPE 5 BLACK WITH CLOSURE STRIPS</t>
  </si>
  <si>
    <t>XO39-4-1-L30-B</t>
  </si>
  <si>
    <t>EACH CROSSOVER 4" SINGLE CHANNEL 30' LONG, TYPE 5 BLACK WITH CLOSURE STRIPS</t>
  </si>
  <si>
    <t>XO35-3-1-L25-B</t>
  </si>
  <si>
    <t>EACH CROSSOVER 3" SINGLE CHANNEL 25' LONG, TYPE 5 BLACK WITH CLOSURE STRIPS</t>
  </si>
  <si>
    <t>XO39-3-2-L30-B</t>
  </si>
  <si>
    <t>EACH CROSSOVER 3" DOUBLE CHANNEL 30' LONG, TYPE 5 BLACK WITH CLOSURE STRIPS</t>
  </si>
  <si>
    <t>XO442-8</t>
  </si>
  <si>
    <t>EACH TYPE 4 CROSSOVER PAD 8' ORANGE</t>
  </si>
  <si>
    <t>XO39-4-1-L10-O</t>
  </si>
  <si>
    <t>EACH CROSSOVER 4" SINGLE CHANNEL 10' LONG, TYPE 5 ORANGE WITH CLOSURE STRIPS</t>
  </si>
  <si>
    <t>XO39-4-1-L30-O</t>
  </si>
  <si>
    <t>EACH CROSSOVER 4" CHANNEL 30' LONG, TYPE 5 ORANGE WITH CLOSURE STRIPS</t>
  </si>
  <si>
    <t>XO39-4-1-L20-O</t>
  </si>
  <si>
    <t>EACH CROSSOVER 4" SINGLE CHANNEL 20' LONG, TYPE 5 ORANGE WITH CLOSURE STRIPS</t>
  </si>
  <si>
    <t>XO39-4-1-L40-O</t>
  </si>
  <si>
    <t>EACH CROSSOVER 4" SINGLE CHANNEL 40' LONG, TYPE 5 ORANGE WITH CLOSURE STRIPS</t>
  </si>
  <si>
    <t>XO39-3-2-L30-O</t>
  </si>
  <si>
    <t>EACH CROSSOVER 3" DOUBLE CHANNEL 30' LONG, TYPE 5 ORANGE WITH CLOSURE STRIPS</t>
  </si>
  <si>
    <t>XO39-3-2-L10-O</t>
  </si>
  <si>
    <t>EACH CROSSOVER 3" DOUBLE CHANNEL 10' LONG, TYPE 5 ORANGE WITH CLOSURE STRIPS</t>
  </si>
  <si>
    <t>XO39-3-2-L20-O</t>
  </si>
  <si>
    <t>EACH CROSSOVER 3" DOUBLE CHANNEL 20' LONG, TYPE 5 ORANGE WITH CLOSURE STRIPS</t>
  </si>
  <si>
    <t>XO39-3-2-L40-O</t>
  </si>
  <si>
    <t>EACH CROSSOVER 3" DOUBLE CHANNEL 40' LONG, TYPE 5 ORANGE WITH CLOSURE STRIPS</t>
  </si>
  <si>
    <t>XO51-5-2-L10-B</t>
  </si>
  <si>
    <t>EACH CROSSOVER 5" DOUBLE CHANNEL 10' LONG, TYPE 5 BLACK WITH CLOSURE STRIPS</t>
  </si>
  <si>
    <t>XO51-5-2-L20-B</t>
  </si>
  <si>
    <t>EACH CROSSOVER 5" DOUBLE CHANNEL 20' LONG, TYPE 5 BLACK WITH CLOSURE STRIPS</t>
  </si>
  <si>
    <t>XO43-5-1-L20-O</t>
  </si>
  <si>
    <t>EACH CROSSOVER 5" SINGLE CHANNEL 20' LONG, TYPE 5 ORANGE WITH CLOSURE STRIPS</t>
  </si>
  <si>
    <t>XO47-4-2-L10-B</t>
  </si>
  <si>
    <t>EACH CROSSOVER 4" DOUBLE CHANNEL 10' LONG, TYPE 5 BLACK WITH CLOSURE STRIPS</t>
  </si>
  <si>
    <t>XO35-3-1-L10-B</t>
  </si>
  <si>
    <t>EACH CROSSOVER 3" SINGLE CHANNEL 10' LONG, TYPE 5 BLACK WITH CLOSURE STRIPS</t>
  </si>
  <si>
    <t>XO39-4-1-L10-B</t>
  </si>
  <si>
    <t>EACH CROSSOVER 4" SINGLE CHANNEL 10' LONG, TYPE 5 BLACK WITH CLOSURE STRIPS</t>
  </si>
  <si>
    <t>XO39-3-2-L10-B</t>
  </si>
  <si>
    <t>EACH CROSSOVER 3" DOUBLE CHANNEL 10' LONG, TYPE 5 BLACK WITH CLOSURE STRIPS</t>
  </si>
  <si>
    <t>XO342-10</t>
  </si>
  <si>
    <t>EACH TYPE 3 CROSSOVER PAD10' ORANGE</t>
  </si>
  <si>
    <t xml:space="preserve">XO43-5-1-L12-O </t>
  </si>
  <si>
    <t>XO436-8</t>
  </si>
  <si>
    <t>XO442-CS-10</t>
  </si>
  <si>
    <t>EACH CLOSURE STRIP FOR XO442-10</t>
  </si>
  <si>
    <t>XO442-CS-8</t>
  </si>
  <si>
    <t>EACH CLOSURE STRIP FOR XO442-8</t>
  </si>
  <si>
    <t>XO342-CS-10</t>
  </si>
  <si>
    <t>EACH CLOSURE STRIP FOR XO342-10 ORANGE</t>
  </si>
  <si>
    <t>XO118-2</t>
  </si>
  <si>
    <t>EACH TYPE 1 CROSSOVER PAD 2' ORANGE</t>
  </si>
  <si>
    <t>XO218-2</t>
  </si>
  <si>
    <t>EACH TYPE 2 CROSSOVER PAD 2' ORANGE</t>
  </si>
  <si>
    <t>Rigpad, 24" sq with steel cable handles (7 ply thick)</t>
  </si>
  <si>
    <t>MATS</t>
  </si>
  <si>
    <t>YJ5-400-Y/B</t>
  </si>
  <si>
    <t>EACH CABLE PROTECTOR, 5X400 YELLOW JACKET</t>
  </si>
  <si>
    <t>AP812OY8PT</t>
  </si>
  <si>
    <t>8' FLAGSTAFF, 24" PIGTAIL, ULTRA HEAVY DUTY SPRING, HEX BASE, GREEN GLUE ON SOCKET, 12 X 11 ORANGE FLAG, YELLOW REFLEXITE, AMBER FLASING LED LIGHT</t>
  </si>
  <si>
    <t>Whips</t>
  </si>
  <si>
    <t>BB3-075-B/B</t>
  </si>
  <si>
    <t>EACH CABLE PROTECTOR BUMBLE BEE, LOW PROFILE, DOG BONE</t>
  </si>
  <si>
    <t>BB3-075-B/Y</t>
  </si>
  <si>
    <t>BB1-075-B/B</t>
  </si>
  <si>
    <t>EACH CABLE PROTECTOR BUMBLE BEE, DOG BONE</t>
  </si>
  <si>
    <t>BB1-075-B/Y</t>
  </si>
  <si>
    <t>BB1-075-D-Y/B</t>
  </si>
  <si>
    <t>BB1-075-T-B/Y</t>
  </si>
  <si>
    <t>EACH CABLE PROTECTOR BUMBLE BEE, T-BONE</t>
  </si>
  <si>
    <t>BB1-075-T-Y/B</t>
  </si>
  <si>
    <t>EACH CABLE PROTECTOR BUMBLE BEE, T BONE</t>
  </si>
  <si>
    <t>BB2-075-B/Y</t>
  </si>
  <si>
    <t>BB2-075-Y/B</t>
  </si>
  <si>
    <t>EACH CABLE PROTECTOR BUMBLE BEE, LOW PROFILE</t>
  </si>
  <si>
    <t>BB2-075-Y/Y</t>
  </si>
  <si>
    <t>BB4X-300GM-B/Y</t>
  </si>
  <si>
    <t>EACH CABLE PROTECTOR BUMBLE BEE, GM, X INTERSECTION</t>
  </si>
  <si>
    <t>BB4Y-300GM-B/Y</t>
  </si>
  <si>
    <t>EACH CABLE PROTECTOR BUMBLE BEE, GM, Y INTERSECTION</t>
  </si>
  <si>
    <t>YJ5-125-Y/B-H</t>
  </si>
  <si>
    <t>EACH CABLE PROTECTOR, HIPERTHANE, YELLOW JACKET CLASSIC</t>
  </si>
  <si>
    <t>BB4-300GM-B/Y</t>
  </si>
  <si>
    <t>EACH CABLE PROTECTOR BUMBLE BEE, GM</t>
  </si>
  <si>
    <t>BB5-125-T-Y/B</t>
  </si>
  <si>
    <t>EACH CABLE PROTECTOR BUMBLE BEE, T CONNECTOR YEL LID &amp; BLK BASE</t>
  </si>
  <si>
    <t>BB4EBF-300GM-Y</t>
  </si>
  <si>
    <t>EACH CABLE PROTECTOR BUMBLE BEE, GM, END BOOT, FEMALE</t>
  </si>
  <si>
    <t>BB4EBM-300GM-Y</t>
  </si>
  <si>
    <t>EACH CABLE PROTECTOR BUMBLE BEE, GM, END BOOT, MALE</t>
  </si>
  <si>
    <t>WSA-125-BFF-B</t>
  </si>
  <si>
    <t>PAIR CABLE PROTECTOR WASP AMS BLK BARRIERFREE RAMP, FEMALE</t>
  </si>
  <si>
    <t>WSA-125-BFF-BLU</t>
  </si>
  <si>
    <t>PAIR CABLE PROTECTOR WASP AMS BARRIERFREE RAMP, FEMALE</t>
  </si>
  <si>
    <t>WSA-125-BFM-B</t>
  </si>
  <si>
    <t>PAIR CABLE PROTECTOR WASP AMS BLACK BARRIERFREE RAMP, MALE</t>
  </si>
  <si>
    <t>WSA-125-BFM-BLU</t>
  </si>
  <si>
    <t>PAIR CABLE PROTECTOR WASP AMS BARRIERFREE RAMP, MALE</t>
  </si>
  <si>
    <t>FF5X125-B/B-BLU</t>
  </si>
  <si>
    <t>EACH CABLE PROTECTOR FIRE FLY 5 CHANNEL, BLUE LID, BLACK  ILLUMINATED BASE  WITH BLUE LEDS</t>
  </si>
  <si>
    <t>FF5X125-B/B-R</t>
  </si>
  <si>
    <t>EACH CABLE PROTECTOR FIRE FLY 5 CHANNEL, BLUE LID, BLACK  ILLUMINATED BASE  WITH RED LEDS</t>
  </si>
  <si>
    <t>FF5X125-G/B-R</t>
  </si>
  <si>
    <t>EACH CABLE PROTECTOR FIRE FLY 5 CHANNEL, GREEN LID, BLACK  ILLUMINATED BASE  WITH RED LEDS</t>
  </si>
  <si>
    <t>FF5X125-G/B-BLU</t>
  </si>
  <si>
    <t>EACH CABLE PROTECTOR FIRE FLY 5 CHANNEL, GREEN LID, BLACK  ILLUMINATED BASE  WITH BLUE LEDS</t>
  </si>
  <si>
    <t>CPADACN-3HD-GD</t>
  </si>
  <si>
    <t>EACH ADA CONNECTORS 3 CHANNEL HEAVY DUTY/GUARD DOG-BLK</t>
  </si>
  <si>
    <t>DO-137-B</t>
  </si>
  <si>
    <t>EACH CABLE PROTECTOR DO-LITE</t>
  </si>
  <si>
    <t>DO-137-Y</t>
  </si>
  <si>
    <t>EACH CABLE PROTECTOR DO-LITE, YELLOW</t>
  </si>
  <si>
    <t>FL1X1.5-RP-B</t>
  </si>
  <si>
    <t>EACH FASTLANE CABLE PROTECTOR 1 CHANNEL X 1.5"" DROP OVER BLACK WITH RUBBER PADS</t>
  </si>
  <si>
    <t>FL1X1.5-RP-O</t>
  </si>
  <si>
    <t>EACH FASTLANE CABLE PROTECTOR 1 CHANNEL X 1.5"" DROP OVER ORANGE WITH RUBBER PADS</t>
  </si>
  <si>
    <t>CPHINGEPIN</t>
  </si>
  <si>
    <t>EACH CABLE PROTECTOR 3' FIBERGLASS HINGE PIN FOR ALL LINEAL CABLE PROTECTORS WITH HINGE LID  INCLUDES INSTRUCTION SHEET AND NYLON LOCKING PIN</t>
  </si>
  <si>
    <t>CPYJHINGEPIN</t>
  </si>
  <si>
    <t>EACH CABLE PROTECTOR 3' FIBERGLASS HINGE PIN FOR ALL YJ LINEAL CABLE PROTECTORS WITH HINGE LID</t>
  </si>
  <si>
    <t xml:space="preserve">FL45T 1X4 </t>
  </si>
  <si>
    <t xml:space="preserve">FL90T 1X4 </t>
  </si>
  <si>
    <t>CPEC5X125-O</t>
  </si>
  <si>
    <t>PAIR CABLE PROTECTOR END CAPS HD ORANGE</t>
  </si>
  <si>
    <t>DO-357-B</t>
  </si>
  <si>
    <t>DO-357-Y</t>
  </si>
  <si>
    <t>EACH CABLE PROTECTOR DO-LITE, Yellow</t>
  </si>
  <si>
    <t>YJ3EB-225-Y</t>
  </si>
  <si>
    <t>PAIR CABLE PROTECTOR YELLOW JACKET CLASSIC, END BOOT</t>
  </si>
  <si>
    <t>FL1X4-RP-B</t>
  </si>
  <si>
    <t>EACH FASTLANE CABLE PROTECTOR 1 CHANNEL X 4"" DROP OVER BLACK WITH RUBBER PADS</t>
  </si>
  <si>
    <t>FL1X4-RP-O</t>
  </si>
  <si>
    <t>EACH FASTLANE CABLE PROTECTOR 1 CHANNEL X 4"" DROP OVER ORANGE WITH RUBBER PADS</t>
  </si>
  <si>
    <t>FL2X1.75-RP-B</t>
  </si>
  <si>
    <t>EACH FASTLANE CABLE PROTECTOR 2 CHANNEL X 1.75"" DROP OVER BLACK WITH RUBBER PADS</t>
  </si>
  <si>
    <t>FL2X1.75-RP-O</t>
  </si>
  <si>
    <t>EACH FASTLANE CABLE PROTECTOR 2 CHANNEL X 1.75"" DROP OVER ORANGE WITH RUBBER PADS</t>
  </si>
  <si>
    <t>GDT5X125-L-B/B</t>
  </si>
  <si>
    <t>EACH CABLE PROTECTOR TURN GUARD DOG 5 CHANNEL LEFT BLACK LID BLACK BASE</t>
  </si>
  <si>
    <t>GDT5X125-R-B/B</t>
  </si>
  <si>
    <t>EACH CABLE PROTECTOR TURN GUARD DOG 5 CHANNEL RIGHT BLACK LID BLACK BASE</t>
  </si>
  <si>
    <t>GDT5X125-L-O/B</t>
  </si>
  <si>
    <t>EACH CABLE PROTECTOR TURN GUARD DOG 5 CHANNEL LEFT ORANGE LID BLACK BASE</t>
  </si>
  <si>
    <t>GDT5X125-R-O/B</t>
  </si>
  <si>
    <t>EACH CABLE PROTECTOR TURN GUARD DOG 5 CHANNEL  RIGHT ORANGE LID BLACK BASE</t>
  </si>
  <si>
    <t>YJ4TL-125-Y/B</t>
  </si>
  <si>
    <t>EACH CABLE PROTECTOR YELLOW JACKET CLASSIC, LEFT TURN</t>
  </si>
  <si>
    <t>YJ4TR-125-Y/B</t>
  </si>
  <si>
    <t>EACH CABLE PROTECTOR YELLOW JACKET CLASSIC, RIGHT TURN</t>
  </si>
  <si>
    <t>YJ5I-125-F-Y/B</t>
  </si>
  <si>
    <t>EACH CABLE PROTECTOR YELLOW JACKET AMS INTERCONNECT, FEMALE</t>
  </si>
  <si>
    <t>YJ5I-125-M-Y/B</t>
  </si>
  <si>
    <t>EACH CABLE PROTECTOR YELLOW JACKET AMS INTERCONNECT, MALE</t>
  </si>
  <si>
    <t>CP1X125-GP-B</t>
  </si>
  <si>
    <t>1-Channel Protector – Open Top - Black</t>
  </si>
  <si>
    <t>CP1X125-GP-DO-B</t>
  </si>
  <si>
    <t>1-Channel Protector – Drop Over- Black</t>
  </si>
  <si>
    <t>CP1X125-GP-DO-O</t>
  </si>
  <si>
    <t>1-Channel Protector – Drop Over- Orange</t>
  </si>
  <si>
    <t>CP1X125-GP-O</t>
  </si>
  <si>
    <t>1-Channel Protector – Open Top - Orange</t>
  </si>
  <si>
    <t>CP1X125-GP-Y</t>
  </si>
  <si>
    <t>1-Channel Protector – Open Top - Yellow</t>
  </si>
  <si>
    <t>CPEC4X125-O</t>
  </si>
  <si>
    <t>PAIR CABLE PROTECTOR END CAPS 4 CHANNEL ORANGE</t>
  </si>
  <si>
    <t>SKSEGD5LID-O</t>
  </si>
  <si>
    <t>EACH CABLE PROTECTOR LID SIDEKICK  SLANT EGDE GUARD DOG 5 CHANNEL ORANGE</t>
  </si>
  <si>
    <t>CPEC5X125-GP-O</t>
  </si>
  <si>
    <t>PAIR CABLE PROTECTOR END CAPS FIVE CHANNEL GENERAL PURPOSE ORANGE</t>
  </si>
  <si>
    <t>CPEC4X300-O</t>
  </si>
  <si>
    <t>PAIR CABLE PROTECTOR 4X300 ORG. END CAPS, LINEBACKER</t>
  </si>
  <si>
    <t>GG5X125-Y/G</t>
  </si>
  <si>
    <t>EACH CABLE PROTECTOR GRIP GUARD 5 CHANNEL, YELLOW LID GREEN BASE, SNAP LID</t>
  </si>
  <si>
    <t>CPT4X125-L-Y/O</t>
  </si>
  <si>
    <t>EACH CABLE PROTECTOR TURN 4 CHANNEL LEFT YELLOW LID ORANGE BASE</t>
  </si>
  <si>
    <t>CPT4X125-R-Y/O</t>
  </si>
  <si>
    <t>EACH CABLE PROTECTOR TURN 4 CHANNEL RIGHT YELLOW LID ORANGE BASE</t>
  </si>
  <si>
    <t>CPT5X125-L-Y/O</t>
  </si>
  <si>
    <t>EACH CABLE PROTECTOR TURN HD 5 CHANNEL LEFT YELLOW LID ORANGE BASE</t>
  </si>
  <si>
    <t>CPT5X125-R-Y/O</t>
  </si>
  <si>
    <t>EACH CABLE PROTECTOR TURN HD 5 CHANNEL RIGHT YELLOW LID ORANGE BASE</t>
  </si>
  <si>
    <t>CP5X125-GP-B/B</t>
  </si>
  <si>
    <t>EACH CABLE PROTECTOR GENERAL PURPOSE 5 CHANNEL BLACK LID BLACK BASE</t>
  </si>
  <si>
    <t>CP5X125-GP-O/B</t>
  </si>
  <si>
    <t>EACH CABLE PROTECTOR GENERAL PURPOSE 5 CHANNEL ORANGE LID BLACK BASE</t>
  </si>
  <si>
    <t>CP5X125-GP-O/Y</t>
  </si>
  <si>
    <t>Cable/Hose Protector General Purpose 5-Channel Lineal - Yellow/Orange</t>
  </si>
  <si>
    <t>GD5X125-ADA-B/B</t>
  </si>
  <si>
    <t>EACH CABLE PROTECTOR GUARD DOG 5 CHANNEL BLACK LID BLACK BASE WITH ADA RAMPS, WITHOUT SNAPPING LID.</t>
  </si>
  <si>
    <t>GD5X125-ADA-O/B</t>
  </si>
  <si>
    <t>EACH CABLE PROTECTOR GUARD DOG 5 CHANNEL ORANGE LID BLACK BASE WITH ADA RAMPS, WITHOUT SNAPPING LID.</t>
  </si>
  <si>
    <t>GD5X125ADAO/BLU</t>
  </si>
  <si>
    <t>EACH CABLE PROTECTOR GUARD DOG 5 CHANNEL ORANGE LID BLUE BASE WITH ADA RAMPS, WITHOUT SNAPPING LID.</t>
  </si>
  <si>
    <t>YJ5-125-ADA-B/B</t>
  </si>
  <si>
    <t>EACH CABLE PROTECTOR YELLOW JACKET 5 CHANNEL BLACK LID BLACK BASE WITH ADA RAMPS, WITHOUT SNAPPING LID.</t>
  </si>
  <si>
    <t>YJ5-125-ADA-Y/B</t>
  </si>
  <si>
    <t>EACH CABLE PROTECTOR YELLOW JACKET 5 CHANNEL YELLOW LID BLACK BASE WITH ADA RAMPS, WITHOUT SNAPPING LID.</t>
  </si>
  <si>
    <t>YJ5-125ADAY/BLU</t>
  </si>
  <si>
    <t>EACH CABLE PROTECTOR YELLOW JACKET 5 CHANNEL YELLOW LID BLUE BASE WITH ADA RAMPS, WITHOUT SNAPPING LID.</t>
  </si>
  <si>
    <t>YJ3-225AMSCTRYB</t>
  </si>
  <si>
    <t>EACH CABLE PROTECTOR YELLOW JACKET AMS CENTER SECTION, Y/B</t>
  </si>
  <si>
    <t>CP1X225-GP-B</t>
  </si>
  <si>
    <t>CP1X225-GP-DO-B</t>
  </si>
  <si>
    <t>CP1X225-GP-DO-O</t>
  </si>
  <si>
    <t>CP1X225-GP-DO-Y</t>
  </si>
  <si>
    <t xml:space="preserve"> CABLE PROTECTOR 1 CHANNEL GENERAL PURPOSE DROP OVER YELLOW</t>
  </si>
  <si>
    <t>CP1X225-GP-O</t>
  </si>
  <si>
    <t>WSA-225-BFF-BLU</t>
  </si>
  <si>
    <t>PAIR CABLE PROTECTOR 225 WASP AMS BARRIERFREE RAMP, FEMALE</t>
  </si>
  <si>
    <t>WSA-225-BFM-BLU</t>
  </si>
  <si>
    <t>PAIR CABLE PROTECTOR 225 WASP AMS BARRIERFREE RAMP, MALE</t>
  </si>
  <si>
    <t>YJ3-225-Y/B-H</t>
  </si>
  <si>
    <t>GD3LID-B</t>
  </si>
  <si>
    <t>EACH CABLE PROTECTOR LID GUARD DOG 3 CHANNEL    BLACK</t>
  </si>
  <si>
    <t>GD3LID-O</t>
  </si>
  <si>
    <t>EACH CABLE PROTECTOR LID GUARD DOG 3 CHANNEL    ORANGE</t>
  </si>
  <si>
    <t>YJ4EB-125-Y</t>
  </si>
  <si>
    <t>FLBS-59-B</t>
  </si>
  <si>
    <t>EACH FASTLANE CABLE PROTECTOR TOTE BAG SHOULDER STRAP 59""</t>
  </si>
  <si>
    <t>FX-087-B</t>
  </si>
  <si>
    <t>EACH CABLE PROTECTOR FOX 51" LONG - BLACK</t>
  </si>
  <si>
    <t>FX-087-Y</t>
  </si>
  <si>
    <t>EACH CABLE PROTECTOR FOX 51" LONG - YELLOW</t>
  </si>
  <si>
    <t>YJ5TL-125-B/B</t>
  </si>
  <si>
    <t>YJ5TL-125-Y/B</t>
  </si>
  <si>
    <t>YJ5TL-125-Y/Y</t>
  </si>
  <si>
    <t>EACH CABLE PROTECTOR YELLOW JACKET CLASSIC, LEFT TURN, YELLOW LID/YELLOW BASE</t>
  </si>
  <si>
    <t>YJ5TR-125-B/B</t>
  </si>
  <si>
    <t>YJ5TR-125-Y/B</t>
  </si>
  <si>
    <t>YJ5TR-125-Y/Y</t>
  </si>
  <si>
    <t>EACH CABLE PROTECTOR YELLOW JACKET CLASSIC, RIGHT TURN, YELLOW LID/YELLOW BASE</t>
  </si>
  <si>
    <t>CPEC3X225-O</t>
  </si>
  <si>
    <t>PAIR CABLE PROTECTOR END CAPS 3 CHANNEL ORANGE</t>
  </si>
  <si>
    <t>CPY4X300-Y/O</t>
  </si>
  <si>
    <t>EACH CABLE PROTECTOR LINEBACKER,  Y CONNECTOR</t>
  </si>
  <si>
    <t>WSA-225-RFAH-DY</t>
  </si>
  <si>
    <t>EACH CABLE PROTECTOR WASP AMS ADA RAMP, FEMALE</t>
  </si>
  <si>
    <t>WSA-225-RMAH-DY</t>
  </si>
  <si>
    <t>EACH CABLE PROTECTOR WASP AMS ADA RAMP, BLACK, MALE</t>
  </si>
  <si>
    <t>GDCR5X125-B/B</t>
  </si>
  <si>
    <t>EACH CABLE PROTECTOR GUARD DOG CROSS 5 CHANNEL BLACK LID BLACK BASE</t>
  </si>
  <si>
    <t>GDCR5X125-O/B</t>
  </si>
  <si>
    <t>EACH CABLE PROTECTOR GUARD DOG CROSS 5 CHANNEL ORANGE LID BLACK BASE</t>
  </si>
  <si>
    <t>YJ5X-125-B/Y</t>
  </si>
  <si>
    <t>EACH CABLE PROTECTOR YELLOW JACKET CLASSIC</t>
  </si>
  <si>
    <t>YJ5X-125-Y/B</t>
  </si>
  <si>
    <t>EACH CABLE PROTECTOR YELLOW JACKET CLASSIC, X INTERSECTION</t>
  </si>
  <si>
    <t>CP1X125-GP-DO-Y</t>
  </si>
  <si>
    <t>EACH CABLE PROTECTOR 1 CHANNEL GENERAL PURPOSE  DROP OVER YELLOW</t>
  </si>
  <si>
    <t>YJ3-225-AMS-Y/B</t>
  </si>
  <si>
    <t>EACH CABLE PROTECTOR YELLOW JACKET AMS ASSEMBLY</t>
  </si>
  <si>
    <t>YJ3-225-Y/B</t>
  </si>
  <si>
    <t>YJ3-225-Y/Y</t>
  </si>
  <si>
    <t>CPRL-1X125-O</t>
  </si>
  <si>
    <t>EACH ADA RAIL FOR 1 CHANNEL GP ORANGE 47.5"</t>
  </si>
  <si>
    <t>CPRL-1X125-Y</t>
  </si>
  <si>
    <t>EACH ADA RAIL FOR 1 CHANNEL GP YELLOW 47.5"</t>
  </si>
  <si>
    <t>CPRL-3GD-DO-O</t>
  </si>
  <si>
    <t>EACH ADA RAIL FOR 3 CHANNEL GD DROP OVER ORANGE 54"</t>
  </si>
  <si>
    <t>CPRL-3GD-DO-Y</t>
  </si>
  <si>
    <t>EACH ADA RAIL FOR 3 CHANNEL GD DROP OVER YELLOW 54"</t>
  </si>
  <si>
    <t>CPRL-4/5-O</t>
  </si>
  <si>
    <t>EACH ADA RAIL FOR 4/5 CHANNEL HEAVEY DUTY ORANGE 55.5"</t>
  </si>
  <si>
    <t>CPRL-4/5-Y</t>
  </si>
  <si>
    <t>EACH ADA RAIL FOR 4/5 CHANNEL HEAVY DUTY YELLOW 55.5"</t>
  </si>
  <si>
    <t>CPRL-5GD-O</t>
  </si>
  <si>
    <t>EACH ADA RAIL FOR 5 CHANNEL GD ORANGE 55.5"</t>
  </si>
  <si>
    <t>CPRL-5GD-Y</t>
  </si>
  <si>
    <t>EACH ADA RAIL FOR 5 CHANNEL GD YELLOW 55.5"</t>
  </si>
  <si>
    <t>CPRL-5-O</t>
  </si>
  <si>
    <t>EACH ADA RAIL FOR 5 CHANNEL GP ORANGE 54"</t>
  </si>
  <si>
    <t>CPRL-5-Y</t>
  </si>
  <si>
    <t>EACH ADA RAIL FOR 5 CHANNEL GP YELLOW 54"</t>
  </si>
  <si>
    <t>BB3-075-Y/B</t>
  </si>
  <si>
    <t>3X75, YEL LID &amp; YEL BASE, LOW PRO, BUMBLE BEE</t>
  </si>
  <si>
    <t>FL1X4-B</t>
  </si>
  <si>
    <t>EACH FASTLANE CABLE PROTECTOR 1 CHANNEL X 4"" DROP OVER BLACK</t>
  </si>
  <si>
    <t>FL1X4-O</t>
  </si>
  <si>
    <t>EACH FASTLANE CABLE PROTECTOR 1 CHANNEL X 4"" DROP OVER ORANGE</t>
  </si>
  <si>
    <t>FL1X4-Y</t>
  </si>
  <si>
    <t>EACH FASTLANE CABLE PROTECTOR 1 CHANNEL X 4"" DROP OVER YELLOW</t>
  </si>
  <si>
    <t>FL2X1.75-B</t>
  </si>
  <si>
    <t>EACH FASTLANE CABLE PROTECTOR 2 CHANNEL X 1.75"" DROP OVER BLACK</t>
  </si>
  <si>
    <t>FL2X1.75-O</t>
  </si>
  <si>
    <t>EACH FASTLANE CABLE PROTECTOR 2 CHANNEL X 1.75"" DROP OVER ORANGE</t>
  </si>
  <si>
    <t>GD5X125LADA-O/B</t>
  </si>
  <si>
    <t>EACH CABLE PROTECTOR GUARD DOG 5 CHANNEL WITH ADA ACCESSABILITY RAMPS LOCKING ORANGE LID BLACK BASE</t>
  </si>
  <si>
    <t>CPY5X125GPBYERI</t>
  </si>
  <si>
    <t>EACH CABLE PROTECTOR Y GENERAL PURPOSE 5 CHANNEL BLACK LID YELLOW BASE ERICSON LOGOS LID &amp; BASE</t>
  </si>
  <si>
    <t>CPRP-1X125-B</t>
  </si>
  <si>
    <t>PAIR ADA RAMPS FOR GENERAL PURPOSE 1 CHANNEL BLACK</t>
  </si>
  <si>
    <t>CPRP-3GD-DO-B</t>
  </si>
  <si>
    <t>PAIR ADA RAMPS FOR GD3DO BLACK</t>
  </si>
  <si>
    <t>CPRP-4/5-B</t>
  </si>
  <si>
    <t>PAIR ADA RAMPS FOR HEAVY DUTY 4/5 CHANNEL BLACK</t>
  </si>
  <si>
    <t>CPRP-5GD-B</t>
  </si>
  <si>
    <t>PAIR ADA RAMPS FOR GUARD DOG 5 CHANNEL  BLACK</t>
  </si>
  <si>
    <t>CPRP-5GP-B</t>
  </si>
  <si>
    <t>PAIR ADA RAMPS FOR GENERAL PURPOSE 5 CHANNEL BLACK</t>
  </si>
  <si>
    <t>CPRP-1X125-BLU</t>
  </si>
  <si>
    <t>PAIR ADA RAMPS FOR GENERAL PURPOSE 1 CHANNEL BLUE</t>
  </si>
  <si>
    <t>CPRP-3GD-DO-BLU</t>
  </si>
  <si>
    <t>PAIR ADA RAMPS FOR GD3DO BLUE</t>
  </si>
  <si>
    <t>CPRP-4/5-BLU</t>
  </si>
  <si>
    <t>PAIR ADA RAMPS FOR HEAVY DUTY 4/5 CHANNEL BLUE</t>
  </si>
  <si>
    <t>CPRP-5GD-BLU</t>
  </si>
  <si>
    <t>PAIR ADA RAMPS FOR GUARD DOG 5 CHANNEL   BLUE</t>
  </si>
  <si>
    <t>CPRP-5GP-BLU</t>
  </si>
  <si>
    <t>PAIR ADA RAMPS FOR GENERAL PURPOSE 5 CHANNEL BLUE</t>
  </si>
  <si>
    <t>YJ3-225W-Y/B</t>
  </si>
  <si>
    <t>EACH CABLE PROTECTOR YELLOW JACKET CLASSIC, WIDE</t>
  </si>
  <si>
    <t>YJ5125AMSYBARR</t>
  </si>
  <si>
    <t>EACH CABLE PROTECTOR YELLOW JACKET AMS ASSEMBLY, ARROWSMITH LID LOGO</t>
  </si>
  <si>
    <t>YJ5125AMSYBHER</t>
  </si>
  <si>
    <t>EACH CABLE PROTECTOR YELLOW JACKET AMS ASSEMBLY, HERTZ ENERGY SERVICES 888-661-7867 LID LOGO</t>
  </si>
  <si>
    <t>DO2-150-B</t>
  </si>
  <si>
    <t>EACH CABLE PROTECTOR DO-MAX, TWO CHANNEL</t>
  </si>
  <si>
    <t>DO2-150-Y</t>
  </si>
  <si>
    <t>YJ1-500-Y/B-H</t>
  </si>
  <si>
    <t>EACH CABLE PROTECTOR YELLOW JACKET CLASSIC, HYPERTHANE</t>
  </si>
  <si>
    <t>YJ1-500-Y/B</t>
  </si>
  <si>
    <t>CPRP-1X225-B</t>
  </si>
  <si>
    <t>PAIR ADA RAMPS FOR CP1X225 BLACK</t>
  </si>
  <si>
    <t>CPRP-3-B</t>
  </si>
  <si>
    <t>PAIR ADA RAMPS FOR CP3 BLACK</t>
  </si>
  <si>
    <t>CPRP-1X225-BLU</t>
  </si>
  <si>
    <t>PAIR ADA RAMPS FOR CP1X225 BLUE</t>
  </si>
  <si>
    <t>CPRP-3-BLU</t>
  </si>
  <si>
    <t>PAIR ADA RAMPS FOR CP3 BLUE</t>
  </si>
  <si>
    <t>CPRP-3GD-BLU</t>
  </si>
  <si>
    <t>PAIR ADA RAMPS FOR GD3 BLUE</t>
  </si>
  <si>
    <t>CP4X300-Y/O</t>
  </si>
  <si>
    <t xml:space="preserve"> CABLE PROTECTOR 4-CHANNEL LINEBACKER</t>
  </si>
  <si>
    <t>CPRB-4/5</t>
  </si>
  <si>
    <t>EACH ADA RAIL BARRIER FOR LINEBACKER YELLOW CP5X125/CP4X125</t>
  </si>
  <si>
    <t>CPRB-5GD</t>
  </si>
  <si>
    <t>EACH ADA RAIL BARRIER FOR GUARD DOG YELLOW GD5X125</t>
  </si>
  <si>
    <t>CPRB-5GP</t>
  </si>
  <si>
    <t>EACH ADA RAIL BARRIER FOR LINEBACKER YELLOW CP5X125-GP</t>
  </si>
  <si>
    <t>YJ1-300-Y/B</t>
  </si>
  <si>
    <t>CPRL-5GD-CL-O</t>
  </si>
  <si>
    <t>EACH ADA RAIL FOR TWO 5 CHANNEL GD WITH CROSSLINK ORANGE</t>
  </si>
  <si>
    <t>CPRL-5GD-CL-Y</t>
  </si>
  <si>
    <t>EACH ADA RAIL FOR TWO 5 CHANNEL GD WITH CROSSLINK YELLOW</t>
  </si>
  <si>
    <t>CPRL-5GP-CL-O</t>
  </si>
  <si>
    <t>EACH ADA RAIL FOR TWO 5 CHANNEL GP WITH CROSSLINK ORANGE</t>
  </si>
  <si>
    <t>CPRL-5GP-CL-Y</t>
  </si>
  <si>
    <t>EACH ADA RAIL FOR TWO 5 CHANNEL GP FITS CROSSLINK YELLOW 76"</t>
  </si>
  <si>
    <t>CPY5X125BYERI</t>
  </si>
  <si>
    <t>EACH CABLE PROTECTOR Y GENERAL PURPOSE 5 CHANNEL ORANGE LID BLACK BASE ERICSON LOGO LID &amp; BASE</t>
  </si>
  <si>
    <t>CPY5X125-GP-O/B</t>
  </si>
  <si>
    <t>EACH CABLE PROTECTOR Y GENERAL PURPOSE 5 CHANNEL ORANGE LID BLACK BASE</t>
  </si>
  <si>
    <t>CPY5X125-GP-O/Y</t>
  </si>
  <si>
    <t>EACH CABLE PROTECTOR Y GENERAL PURPOSE 5 CHANNEL ORANGE LID YELLOW BASE</t>
  </si>
  <si>
    <t>GD5X125ADAOBUPS</t>
  </si>
  <si>
    <t>EACH CABLE PROTECTOR GUARD DOG 5 CHANNEL ORANGE LID BLACK BASE WITH ADA RAMPS, UPSTAGING INC. LID LOGO</t>
  </si>
  <si>
    <t>GD5X125ADAOBWAL</t>
  </si>
  <si>
    <t>EACH CABLE PROTECTOR GUARD DOG 5 CHANNEL ORANGE LID BLACK BASE WITH ADA RAMPS, WALL SOUND &amp; LIGHTING LID LOGO</t>
  </si>
  <si>
    <t>GD5X125ADASLOB</t>
  </si>
  <si>
    <t>EACH CABLE PROTECTOR GUARD DOG 5 CHANNEL ORANGE LID BLACK BASE WITH ADA RAMPS, SNAP LOCK HINGE</t>
  </si>
  <si>
    <t>GD5X125ADAYBENT</t>
  </si>
  <si>
    <t>EACH CABLE PROTECTOR GUARD DOG 5 CHANNEL YELLOW LID BLACK BASE WITH ADA RAMPS CAT/ENTERTAINMENT LID LOGO</t>
  </si>
  <si>
    <t>GD5X125BBADV1</t>
  </si>
  <si>
    <t>CUSTOM EACH CABLE PROTECTOR GUARD DOG 5 CHANNEL BLACK LID BLACK BASE WITH ADVANCED AUDIO TECHNOLOGY 212-537-6869 LOGO</t>
  </si>
  <si>
    <t>GD5X125OBCUM3</t>
  </si>
  <si>
    <t>EACH CABLE PROTECTOR GUARD DOG 5 CHANNEL ORANGE LID BLACK BASE, CUMMINS NORTHWEST LID LOGO</t>
  </si>
  <si>
    <t>GD5X125OBLMG2</t>
  </si>
  <si>
    <t>EACH CABLE PROTECTOR GUARD DOG 5 CHANNEL ORANGE LID BLACK BASE, LMG SHOW TECH LID LOGO</t>
  </si>
  <si>
    <t>GD5X125-B/B</t>
  </si>
  <si>
    <t>EACH CABLE PROTECTOR GUARD DOG 5 CHANNEL BLACK LID BLACK BASE</t>
  </si>
  <si>
    <t>GD5X125-O/B</t>
  </si>
  <si>
    <t>EACH CABLE PROTECTOR GUARD DOG 5 CHANNEL ORANGE LID BLACK BASE</t>
  </si>
  <si>
    <t>GD3X225-Y/B</t>
  </si>
  <si>
    <t>EACH CABLE PROTECTOR GUARD DOG 3 CHANNEL YELLOW LID BLACK BASE</t>
  </si>
  <si>
    <t>GD3X225-B/B</t>
  </si>
  <si>
    <t>EACH CABLE PROTECTOR GUARD DOG 3 CHANNEL BLACK LID BLACK BASE</t>
  </si>
  <si>
    <t>GD3X225-O/B</t>
  </si>
  <si>
    <t>EACH CABLE PROTECTOR GUARD DOG 3 CHANNEL ORANGE LID BLACK BASE</t>
  </si>
  <si>
    <t>CP2LID-Y</t>
  </si>
  <si>
    <t>EACH CABLE PROTECTOR 2 CHANNEL LID YELLOW</t>
  </si>
  <si>
    <t>WSA-125-KIT1-HS</t>
  </si>
  <si>
    <t>EACH CABLE PROTECTOR WASP AMS ADA RAMP SYSTEM KIT 1</t>
  </si>
  <si>
    <t>CPCR4X300-Y/O</t>
  </si>
  <si>
    <t>EACH CABLE PROTECTOR 3X400 CROSS YEL LID, ORG BASE, LINEBACKER</t>
  </si>
  <si>
    <t>WSA-225-KIT2-HS</t>
  </si>
  <si>
    <t>GD5X75-B/B</t>
  </si>
  <si>
    <t>EACH CABLE PROTECTOR GUARD DOG</t>
  </si>
  <si>
    <t>GD5X75-O/B</t>
  </si>
  <si>
    <t>GD5X75-O/BLU</t>
  </si>
  <si>
    <t>YJ2400CR4.5-B</t>
  </si>
  <si>
    <t>EACH CURB RAMP YELLOW JACKET CLASSIC (BLACK)</t>
  </si>
  <si>
    <t>YJ2-400-Y/B</t>
  </si>
  <si>
    <t>CP2X325-B/B</t>
  </si>
  <si>
    <t xml:space="preserve"> CABLE PROTECTOR 2 CHANNEL BLACK LID BLACK BASE</t>
  </si>
  <si>
    <t>CP2X325-Y/O</t>
  </si>
  <si>
    <t>Cable/Protector Heavy Duty 2-Channel Lineal - Yellow/Orange</t>
  </si>
  <si>
    <t>YJ4-125-B/B</t>
  </si>
  <si>
    <t>YJ4-125-Y/B</t>
  </si>
  <si>
    <t>GD2X75-B/B</t>
  </si>
  <si>
    <t>GD2X75-O/B</t>
  </si>
  <si>
    <t>GD2X75-O/BLU</t>
  </si>
  <si>
    <t>WSA-125-RFAH-DY</t>
  </si>
  <si>
    <t>WSA-125-RMAH-DY</t>
  </si>
  <si>
    <t>EACH CABLE PROTECTOR WASP AMS ADA RAMP, MALE</t>
  </si>
  <si>
    <t>WSA-225-KIT1-HS</t>
  </si>
  <si>
    <t>WSA-125-KIT2-HS</t>
  </si>
  <si>
    <t>EACH CABLE PROTECTOR WASP AMS ADA RAMP SYSTEM KIT 2</t>
  </si>
  <si>
    <t>CPRP-3GD-B</t>
  </si>
  <si>
    <t>PAIR ADA RAMPS FOR GD3 BLACK</t>
  </si>
  <si>
    <t>YJ3225CTRBBCIR</t>
  </si>
  <si>
    <t>EACH CABLE PROTECTOR YELLOW JACKET AMS CENTER SECTION, B/B, CIRQUE DU SOLEIL</t>
  </si>
  <si>
    <t>YJ3225CTRYBEVE</t>
  </si>
  <si>
    <t>EACH CABLE PROTECTOR YELLOW JACKET AMS CENTER SECTION, Y/B, EVENKO</t>
  </si>
  <si>
    <t>CP3X225-Y/O</t>
  </si>
  <si>
    <t>Cable/Protector Heavy Duty 3-Channel Lineal - Yellow/Orange</t>
  </si>
  <si>
    <t>WSA125KIT3HSLEG</t>
  </si>
  <si>
    <t>CUSTOM EACH CABLE PROTECTOR WASP AMS ADA RAMP SYSTEM KIT 3 WITH LEGACY POWER SERVICES INC. LOGO ON ADA RAMP AND CENTER SECTION LID</t>
  </si>
  <si>
    <t>GDFE5X125-B/B</t>
  </si>
  <si>
    <t>EACH CABLE PROTECTOR GUARD DOG FLAT EDGE 5 CHANNEL BLACK/BLACK</t>
  </si>
  <si>
    <t>GDFE5X125-O/B</t>
  </si>
  <si>
    <t>EACH CABLE PROTECTOR GUARD DOG FLAT EDGE 5 CHANNEL ORANGE LID BLACK BASE</t>
  </si>
  <si>
    <t>YJ3TL-225-Y/B</t>
  </si>
  <si>
    <t>YJ3TR-225-Y/B</t>
  </si>
  <si>
    <t>YJ5-125-AMS-F-B</t>
  </si>
  <si>
    <t>EACH CABLE PROTECTOR YELLOW JACKET AMS RAMP, FEMALE (BLACK)</t>
  </si>
  <si>
    <t>YJ5-125-AMS-M-B</t>
  </si>
  <si>
    <t>EACH CABLE PROTECTOR YELLOW JACKET AMS RAMP, MALE (BLACK)</t>
  </si>
  <si>
    <t>YJ5-125AMSCTRYB</t>
  </si>
  <si>
    <t>YJ5-125AMSCTRYY</t>
  </si>
  <si>
    <t>EACH CABLE PROTECTOR YELLOW JACKET AMS CENTER SECTION, Y/Y</t>
  </si>
  <si>
    <t>GG3X225-Y/G</t>
  </si>
  <si>
    <t>EACH CABLE PROTECTOR GRIP GUARD 3 CHANNEL, YELLOW LID GREEN BASE</t>
  </si>
  <si>
    <t>GG3X225-Y/GRY</t>
  </si>
  <si>
    <t>EACH CABLE PROTECTOR GRIP GUARD 3 CHANNEL, YELLOW LID GRAY BASE</t>
  </si>
  <si>
    <t>CL2X150-4/5-O</t>
  </si>
  <si>
    <t>EACH CROSSLINK HEAVY DUTY 36"" X 13"" ORANGE 2 CHANNEL  ORANGE LID ORANGE BASE FITS: CP5X125 CP4X125</t>
  </si>
  <si>
    <t>BB5EB-125-T-B</t>
  </si>
  <si>
    <t>PAIR CABLE PROTECTOR BUMBLE BEE, END BOOTS, T-BONE</t>
  </si>
  <si>
    <t>BB5EB-125-T-Y</t>
  </si>
  <si>
    <t>BB5X-125-T-B/Y</t>
  </si>
  <si>
    <t>EACH CABLE PROTECTOR BUMBLE BEE, X INTERSECTION, T-BONE</t>
  </si>
  <si>
    <t>BB5Y-125-T-B/Y</t>
  </si>
  <si>
    <t>EACH CABLE PROTECTOR BUMBLE BEE, Y INTERSECTION, T-BONE</t>
  </si>
  <si>
    <t>WSA225KIT2HSEVE</t>
  </si>
  <si>
    <t>EACH CABLE PROTECTOR WASP AMS ADA RAMP SYSTEM KIT 2_x000D_INCLUDES: (1) YJ3225CTRYBEVE, (2) WASP ADA RAMPS</t>
  </si>
  <si>
    <t>GD5X125OBHER</t>
  </si>
  <si>
    <t>CUSTOM EACH 5CH, ORG LID &amp; BLK BASE, GD WITH HERTZ ENERGY SERVICES 1-877-974-9389 LID LOGO</t>
  </si>
  <si>
    <t>GD5X125OBHER1</t>
  </si>
  <si>
    <t>CUSTOM EACH 5CH, ORG LID &amp; BLK BASE, GD WITH HERTZ ENERGY SERVICES 1-877-974-3789 LID LOGO</t>
  </si>
  <si>
    <t>YJ5EB-125-B</t>
  </si>
  <si>
    <t>PAIR CABLE PROTECTOR YELLOW JACKET CLASSIC, END BOOT (BLACK)</t>
  </si>
  <si>
    <t>YJ5EB-125-Y</t>
  </si>
  <si>
    <t>LPYJ-TDCONN-B</t>
  </si>
  <si>
    <t>EACH YJ LOW PROFILE T-BONE TO DOG BONE CONNECTOR, BLACK</t>
  </si>
  <si>
    <t>LPYJ-TDCONN-Y</t>
  </si>
  <si>
    <t>EACH YJ LOW PROFILE T-BONE TO DOG BONE CONNECTOR, YELLOW</t>
  </si>
  <si>
    <t>GD1X75-B/B</t>
  </si>
  <si>
    <t>GD1X75-O/B</t>
  </si>
  <si>
    <t>EACH CABLE PROTECTOR GUARD DOG, ORANGE/BLACK</t>
  </si>
  <si>
    <t>GD1X75-O/BLU</t>
  </si>
  <si>
    <t>GD3X75-B/B</t>
  </si>
  <si>
    <t>GD3X75-O/B</t>
  </si>
  <si>
    <t>GD3X75-O/BLU</t>
  </si>
  <si>
    <t>CP4X125-Y/O</t>
  </si>
  <si>
    <t>Cable/Protector Heavy Duty 4-Channel Lineal - Yellow/Orange</t>
  </si>
  <si>
    <t>CP5X125-Y/O</t>
  </si>
  <si>
    <t>Cable/Hose Protector Heavy Duty 5-Channel Lineal - Yellow/Orange</t>
  </si>
  <si>
    <t>YJ3-225-AMS-F-B</t>
  </si>
  <si>
    <t>YJ3-225-AMS-M-B</t>
  </si>
  <si>
    <t>YJ5125AMSCYBLEG</t>
  </si>
  <si>
    <t>CUSTOM EACH CABLE PROTECTOR YELLOW JACKET AMS CENTER SECTION, Y/B WITH LEGACY POWER SERVICES INC LID LOGO</t>
  </si>
  <si>
    <t>YJ5125AMSCYYLEG</t>
  </si>
  <si>
    <t>CUSTOM EACH CABLE PROTECTOR YELLOW JACKET AMS CENTER SECTION, Y/Y WITH LEGACY POWER SERVICES INC LID LOGO</t>
  </si>
  <si>
    <t>BB5125DBYSHO</t>
  </si>
  <si>
    <t>CUSTOM EACH CABLE PROTECTOR BUMBLE BEE, DOG BONE WITH SHOWMEN SUPPLIES 800-334-9630 LID LOGO</t>
  </si>
  <si>
    <t>BB5-125-D-B/B</t>
  </si>
  <si>
    <t>BB5-125-D-B/Y</t>
  </si>
  <si>
    <t>BB5-125-D-Y/B</t>
  </si>
  <si>
    <t>BB5-125-D-Y/Y</t>
  </si>
  <si>
    <t>5X125, YEL LID &amp; YEL BASE, DOG BONE, BUMBLE BEE</t>
  </si>
  <si>
    <t>BB5-125-T-B/B</t>
  </si>
  <si>
    <t>BB5-125-T-B/Y</t>
  </si>
  <si>
    <t>WSA-125-KIT3-HS</t>
  </si>
  <si>
    <t>EACH CABLE PROTECTOR WASP AMS ADA RAMP SYSTEM KIT 3</t>
  </si>
  <si>
    <t>YJ5125AMSCTYB18</t>
  </si>
  <si>
    <t>EACH CABLE PROTECTOR YELLOW JACKET AMS CENTER SECTION, Y/B, 18" LONG</t>
  </si>
  <si>
    <t>DO1-150-B</t>
  </si>
  <si>
    <t>EACH CABLE PROTECTOR DO-MAX, ONE CHANNEL</t>
  </si>
  <si>
    <t>DO1-150-Y</t>
  </si>
  <si>
    <t>SKSEGD5X125-B/B</t>
  </si>
  <si>
    <t>EACH CABLE PROTECTOR GUARD DOG SIDEKICK 5 CHANNEL BLACK/BLACK INCLUDES 2 CPADACN-4/5-GD</t>
  </si>
  <si>
    <t>SKSEGD5X125-O/B</t>
  </si>
  <si>
    <t>EACH CABLE PROTECTOR SIDE-KICK SLANTED EDGE GUARD DOG 5 CHANNEL ORANGE LID BLACK BLACK BASE INCLUDES 2 CPADACN-4/5-GD</t>
  </si>
  <si>
    <t>YJ5-125-AMS-Y/B</t>
  </si>
  <si>
    <t>YJ5-125-AMS-Y/Y</t>
  </si>
  <si>
    <t>YJ5-125-AMS-B/B</t>
  </si>
  <si>
    <t>YJ5-125-B/B</t>
  </si>
  <si>
    <t>YJ5-125-Y/B</t>
  </si>
  <si>
    <t>GD1X75-ST-B/B</t>
  </si>
  <si>
    <t>EACH CABLE PROTECTOR GUARD DOG 1 CHANNEL LOW PROFILE WITH STANDARD RAMP BLACK LID BLACK BASE</t>
  </si>
  <si>
    <t>GD1X75-ST-O/B</t>
  </si>
  <si>
    <t>EACH CABLE PROTECTOR GUARD DOG 1 CHANNEL LOW PROFILE WITH STANDARD RAMP ORANGE LID BLACK BASE</t>
  </si>
  <si>
    <t>CP3X225-Y/O-3</t>
  </si>
  <si>
    <t>EACH CABLE PROTECTOR 3 CHANNEL YELLOW LID ORANGE BASE, #3 HINGE</t>
  </si>
  <si>
    <t>HC42X12X7</t>
  </si>
  <si>
    <t>EACH HARD CASE BLACK WITH FOUR LATCHES TWO LATCH LOCKS 42X12X7 INCLUDES TWO KEYS</t>
  </si>
  <si>
    <t>FLB-37X7X11-B</t>
  </si>
  <si>
    <t>EACH FASTLANE CABLE PROTECTOR TOTE BAG 37""X7""X11"" MADE WITH PVC BACKED POLYESTER MATERIAL, 18 OZ.  INCLUDES SHOULDER STRAP FITS (4) FL1X4/FL2X1.75 FITS (14) FL1X1.5</t>
  </si>
  <si>
    <t>GD5X125ADASLYY</t>
  </si>
  <si>
    <t>EACH CABLE PROTECTOR GUARD DOG 5 CHANNEL YELLOW LID YELLOW BASE WITH ADA RAMPS, WITH SNAP LOCK HINGE</t>
  </si>
  <si>
    <t>BB4EB-300GM-Y</t>
  </si>
  <si>
    <t>PAIR CABLE PROTECTOR BUMBLE BEE, GM, END BOOT</t>
  </si>
  <si>
    <t>FL1X1.5-B</t>
  </si>
  <si>
    <t>EACH FASTLANE CABLE PROTECTOR 1 CHANNEL X 1.5"" DROP OVER BLACK</t>
  </si>
  <si>
    <t>FL1X1.5-O</t>
  </si>
  <si>
    <t>EACH FASTLANE CABLE PROTECTOR 1 CHANNEL X 1.5"" DROP OVER ORANGE</t>
  </si>
  <si>
    <t>FL1X1.5-Y</t>
  </si>
  <si>
    <t>EACH FASTLANE CABLE PROTECTOR 1 CHANNEL X 1.5"" DROP OVER YELLOW</t>
  </si>
  <si>
    <t>CPT3X225-L-Y/O</t>
  </si>
  <si>
    <t>EACH CABLE PROTECTOR TURN 3 CHANNEL LEFT ORANGE LID BLACK BASE</t>
  </si>
  <si>
    <t>CPT3X225-R-Y/O</t>
  </si>
  <si>
    <t>EACH CABLE PROTECTOR TURN 3 CHANNEL LEFT YELLOW LID ORANGE BASE</t>
  </si>
  <si>
    <t>GD2X75-ST-B/B</t>
  </si>
  <si>
    <t>EACH CABLE PROTECTOR GUARD DOG 2 CHANNEL LOW PROFILE WITH STANDARD RAMP BLACK LID BLACK BASE</t>
  </si>
  <si>
    <t>GD2X75-ST-O/B</t>
  </si>
  <si>
    <t>EACH CABLE PROTECTOR GUARD DOG 2 CHANNEL LOW PROFILE WITH STANDARD RAMP ORANGE LID BLACK BASE</t>
  </si>
  <si>
    <t>GD3-DO-Y</t>
  </si>
  <si>
    <t>EACH CABLE PROTECTOR GUARD DOG DROP OVER 3 CHANNEL YELLOW 18""</t>
  </si>
  <si>
    <t>GD3-DO-B</t>
  </si>
  <si>
    <t>EACH CABLE PROTECTOR GUARD DOG DROP OVER 3 CHANNEL BLACK 18""</t>
  </si>
  <si>
    <t>GD3-DO-O</t>
  </si>
  <si>
    <t>EACH CABLE PROTECTOR GUARD DOG DROP OVER 3 CHANNEL ORANGE 18""</t>
  </si>
  <si>
    <t>FL2X1.75-Y</t>
  </si>
  <si>
    <t>EACH FASTLANE CABLE PROTECTOR 2 CHANNEL X 1.75"" DROP OVER YELLOW</t>
  </si>
  <si>
    <t>CL2X150-5GD-B</t>
  </si>
  <si>
    <t>EACH CROSSLINK 36"" X 13"" 2 CHANNEL BLACK LID ORANGE BASE</t>
  </si>
  <si>
    <t>CL2X150-5GD-O</t>
  </si>
  <si>
    <t>EACH CROSSLINK 36"" X 13"" ORANGE 2 CHANNEL  ORANGE LID ORANGE BASE FITS: GD5X125</t>
  </si>
  <si>
    <t>CL2X150-5GP-O</t>
  </si>
  <si>
    <t>EACH CROSSLINK GENERAL PURPOSE 36"" X 13""  2 CHANNEL  ORANGE LID ORANGE BASE FITS: CP5X125-GP</t>
  </si>
  <si>
    <t>CTRPADAPT</t>
  </si>
  <si>
    <t>EACH CABLE PROTECTOR CART RAMP ADAPTER FOR CT2W AND CT4W-HB WILL HOLD THE FOLLOWING: 4/5 RAMPS: 18 EACH OR 9 PAIRS</t>
  </si>
  <si>
    <t>CTBOX13.5X7X10</t>
  </si>
  <si>
    <t>ACCESSORY STORAGE BOX FOR TWO WHEEL OR FOUR WHEEL CART 13.5"" X 7"" X 10"" HOLDS: 36 ADA CONNECTORS</t>
  </si>
  <si>
    <t>GD5X75-ST-B/B</t>
  </si>
  <si>
    <t>EACH CABLE PROTECTOR GUARD DOG 5 CHANNEL LOW PROFILE WITH STANDARD RAMP BLACK LID BLACK BASE</t>
  </si>
  <si>
    <t>GD5X75-ST-O/B</t>
  </si>
  <si>
    <t>EACH CABLE PROTECTOR GUARD DOG 5 CHANNEL LOW PROFILE WITH STANDARD RAMP ORANGE LID BLACK BASE</t>
  </si>
  <si>
    <t>GD3X75-ST-B/B</t>
  </si>
  <si>
    <t>EACH CABLE PROTECTOR GUARD DOG 3 CHANNEL LOW PROFILE WITH STANDARD RAMP BLACK LID BLACK BASE</t>
  </si>
  <si>
    <t>GD3X75-ST-O/B</t>
  </si>
  <si>
    <t>EACH CABLE PROTECTOR GUARD DOG 3 CHANNEL LOW PROFILE WITH STANDARD RAMP ORANGE LID BLACK BASE</t>
  </si>
  <si>
    <t>GDL3X75X36-O</t>
  </si>
  <si>
    <t>EACH CABLE PROTECTOR LID GUARD DOG 3 CHANNEL ORANGE, ADA, TACIT</t>
  </si>
  <si>
    <t>CPCARPETKIT-5</t>
  </si>
  <si>
    <t>EACH CABLE PROTECTOR CARPET KIT WITH TWO 61"" X 1/4"" BLACK VELCRO STRIPS AND ONE 1/2 OZ BOTTLE OF CHECKERS SUPER GLUE</t>
  </si>
  <si>
    <t>GDEC5X125-B</t>
  </si>
  <si>
    <t>PAIR CABLE PROTECTOR END CAPS GD BLACK</t>
  </si>
  <si>
    <t>GDEC5X125-O</t>
  </si>
  <si>
    <t>PAIR CABLE PROTECTOR END CAPS GD ORANGE</t>
  </si>
  <si>
    <t>GG5X125-Y/GRY</t>
  </si>
  <si>
    <t>EACH CABLE PROTECTOR GRIP GUARD 5 CHANNEL, YELLOW LID GRAY BASE, SNAP LID</t>
  </si>
  <si>
    <t>GD5LIDADAOWAR</t>
  </si>
  <si>
    <t>WARNER BROTHERS LOGO, EACH CUSTOM PROTECTOR LID GUARD DOG 5 CHANNEL ADA ORANGE</t>
  </si>
  <si>
    <t xml:space="preserve">FL45T 2X1.75 </t>
  </si>
  <si>
    <t>EACH FASTLANE 45 DEGREE TURN 2 CHANNEL X 1.75" FOR DROPOVER</t>
  </si>
  <si>
    <t>FL90T 2X1.75</t>
  </si>
  <si>
    <t>EACH FASTLANE 90 DEGREE TURN 2 CHANNEL X 1.75" FOR DROPOVER</t>
  </si>
  <si>
    <t>CP3LID-Y</t>
  </si>
  <si>
    <t>EACH CABLE PROTECTOR 3 CHANNEL LID YELLOW</t>
  </si>
  <si>
    <t>CP4/5LID-B</t>
  </si>
  <si>
    <t>EACH CABLE PROTECTOR 5 CHANNEL,</t>
  </si>
  <si>
    <t>CP4/5LID-O</t>
  </si>
  <si>
    <t>EACH CABLE PROTECTOR 5 CHANNEL</t>
  </si>
  <si>
    <t>CP4/5LID-Y</t>
  </si>
  <si>
    <t>EACH CABLE PROTECTOR LID YELLOW FITS 4 CHANNEL HEAVY DUTY AND 5 CHANNEL HEAVY DUTY</t>
  </si>
  <si>
    <t>GD5FE-LID-B</t>
  </si>
  <si>
    <t>EACH CABLE PROTECTOR LID GUARD DOG FLAT EDGE  5 CHANNEL BLACK</t>
  </si>
  <si>
    <t>GD5FE-LID-O</t>
  </si>
  <si>
    <t>EACH CABLE PROTECTOR LID GUARD DOG FLAT EDGE  5 CHANNEL ORANGE</t>
  </si>
  <si>
    <t>GD5LID-B</t>
  </si>
  <si>
    <t>EACH CABLE PROTECTOR LID GUARD DOG 5 CHANNEL    BLACK</t>
  </si>
  <si>
    <t>GD5LID-O</t>
  </si>
  <si>
    <t>EACH CABLE PROTECTOR LID GUARD DOG 5 CHANNEL ORANGE</t>
  </si>
  <si>
    <t>YJ4-125-LID-Y</t>
  </si>
  <si>
    <t>EACH CABLE PROTECTOR YELLOW JACKET CLASSIC, LID, YELLOW</t>
  </si>
  <si>
    <t>CPCARPETKIT-10</t>
  </si>
  <si>
    <t>EACH CABLE PROTECTOR CARPET KIT WITH TWO 121"" X 1/4"" BLACK VELCRO STRIPS AND 1/2 OZ BOTTLE OF CHECKERS SUPER GLUE</t>
  </si>
  <si>
    <t>FL45T 1X1.5</t>
  </si>
  <si>
    <t>FL90T 1X1.5</t>
  </si>
  <si>
    <t>CPADACN-4/5-GD</t>
  </si>
  <si>
    <t>EACH ADA RAMP CONNECTOR HEAVY DUTY BLK FITS: CABLE PROTECTOR 4/5 CHANNEL GUARD DOG 5 CHANNEL  3 CHANNEL GUARD DOG DROP OVER</t>
  </si>
  <si>
    <t>CPADACN-GP</t>
  </si>
  <si>
    <t>EACH ADA CONNECTORS GENERAL PURPOSE 1 5 CHANNEL  BLK</t>
  </si>
  <si>
    <t>CPCARPETKIT-3</t>
  </si>
  <si>
    <t>EACH CABLE PROTECTOR CARPET KIT WITH TWO 37"" X 1/4"" BLACK VELCRO STRIPS AND 1/2 OZ BOTTLE OF CHECKERS SUPER GLUE</t>
  </si>
  <si>
    <t>COP2200-4.5</t>
  </si>
  <si>
    <t>EACH CROSSOVER PAD 4.5"" X 30"" X 18"" YELLOW</t>
  </si>
  <si>
    <t>COP2200-3</t>
  </si>
  <si>
    <t>EACH CROSSOVER PAD 3.0"" X 30"" X 18"" YELLOW_x000D__x000D_***ITEM IS OBSOLETE***  NO LONGER MANUFACTURED OR OFFERED FOR SALE</t>
  </si>
  <si>
    <t>FSLEDR6OWRF</t>
  </si>
  <si>
    <t xml:space="preserve">EACH RED LED WRAPPED LIGHTED FLAGSTAFF 6' WHITE ROD RED FLASHING  ALL PURPOSE LIGHT WITH ORANGE 12" X 11" FLAG WITH WHITE REFLEXITE </t>
  </si>
  <si>
    <t>FSLEDW6OWWFKEN</t>
  </si>
  <si>
    <t>EACH WHITE LED WRAPPED LIGHTED FLAGSTAFF 6' WHITE ROD WHITE FLASHING  ALL PURPOSE LIGHT WITH ORANGE 12"" X 11" FLAG WITH WHITE REFLEXITE X CUSTOM PART NUMBER FOR KENNECOTT</t>
  </si>
  <si>
    <t>AP812OY16PT</t>
  </si>
  <si>
    <t>8' FLAGSTAFF, 24" PIGTAIL, ULTRA HEAVY DUTY SPRING, HEX BASE, COPPER LAMP SOCKET, 12 X 11ORANGE FLAG, YELLOW REFLEXITE, AMBER LED GLO-WORM</t>
  </si>
  <si>
    <t>FS9030</t>
  </si>
  <si>
    <t>EACH LAMP NUMBER 1156 BULB 12.8V 2.1AMP SINGLE CONTACT BAYONET BASE</t>
  </si>
  <si>
    <t>FS7004</t>
  </si>
  <si>
    <t>EACH CHROME LENS CAP FOR FS7020</t>
  </si>
  <si>
    <t>FSQDCAP-B</t>
  </si>
  <si>
    <t>EACH FLAGSTAFF QUICK DISCONNECT PROTECTIVE DEBRIS CAP BLACK</t>
  </si>
  <si>
    <t>WSWPPG</t>
  </si>
  <si>
    <t>12" Waterproof Pigtail</t>
  </si>
  <si>
    <t>SL.MCR-2.65</t>
  </si>
  <si>
    <t>EACH RUBBER MAGNET COVER FOR 2.65" OD MAGNET</t>
  </si>
  <si>
    <t>Lights</t>
  </si>
  <si>
    <t>FS9024-O</t>
  </si>
  <si>
    <t>EACH FLAG ORANGE 12"" X 11"" WITHOUT REFLEXITE X INCLUDES TWO HOG RINGS</t>
  </si>
  <si>
    <t>SL.REMOTE</t>
  </si>
  <si>
    <t>WIRELESS REMOTE CONTROL</t>
  </si>
  <si>
    <t>FS9028</t>
  </si>
  <si>
    <t>EACH HOT PLUG CONNECT WITH PIGTAIL</t>
  </si>
  <si>
    <t>SL.300.MA</t>
  </si>
  <si>
    <t>BEACON LED CLASS III, AMBER, MAG MT</t>
  </si>
  <si>
    <t>SL.300.MB</t>
  </si>
  <si>
    <t>BEACON LED CLASS III, BLUE, MAG MT</t>
  </si>
  <si>
    <t>SL.300.MG</t>
  </si>
  <si>
    <t>BEACON LED CLASS III, GREEN, MAG MT</t>
  </si>
  <si>
    <t>SL.300.MR</t>
  </si>
  <si>
    <t>BEACON LED CLASS III, RED, STD MT</t>
  </si>
  <si>
    <t>SL.300.MW</t>
  </si>
  <si>
    <t>BEACON LED CLASS III, WHITE, STD MT</t>
  </si>
  <si>
    <t>ELSL.208.MA</t>
  </si>
  <si>
    <t>STROBE LIGHT,  AMBER LENS , 12 VDC, MAGNETIC MOUNT, ON/OFF SWITCH, SINGLE FLASH MODE</t>
  </si>
  <si>
    <t>ELSL.208.MG</t>
  </si>
  <si>
    <t>STROBE LIGHT,  GREEN LENS , 12 VDC, MAGNETIC MOUNT, ON/OFF SWITCH, SINGLE FLASH MODE</t>
  </si>
  <si>
    <t>SL.2250.HSC</t>
  </si>
  <si>
    <t>2250 LED STROBE HIGH DOME,STANDARD MOUNT, CLEAR LENS</t>
  </si>
  <si>
    <t>SL.2250.LSC</t>
  </si>
  <si>
    <t>2250 LED STROBE LOW DOME, STANDARD MOUNT, CLEAR LENS</t>
  </si>
  <si>
    <t>RFDCN-1/2</t>
  </si>
  <si>
    <t>PAIR OF RFD CONNECTORS BLACK 1/2""  FITS: RFD 6,7,8 &amp; 9</t>
  </si>
  <si>
    <t>SL.300.MC</t>
  </si>
  <si>
    <t>300 LED STROBE MAGNET MOUNT, CLEAR LENS</t>
  </si>
  <si>
    <t>SL.300.SC</t>
  </si>
  <si>
    <t>300 LED STROBE STANDARD MOUNT, CLEAR LENS</t>
  </si>
  <si>
    <t>FS7006U-DUD</t>
  </si>
  <si>
    <t>EACH FLAGSTAFF ULTRA HEAVY DUTY SPRING MOUNT WITHOUT ELECTRICAL COMPONENTS CHROME</t>
  </si>
  <si>
    <t>ACPAD-6820-R</t>
  </si>
  <si>
    <t>EACH AVIATION PAD FITS AC6820-RP-LR MEASURES 7.5 X 17.4</t>
  </si>
  <si>
    <t>FSWLF</t>
  </si>
  <si>
    <t>EACH WIDE LOAD FLAGE, 16" X 16" YELLOW AND RED WITH TWO STEEL GROMMETS</t>
  </si>
  <si>
    <t>FSLED12-6-A</t>
  </si>
  <si>
    <t>EACH 6"" GLO-WORM LIGHT AMBER</t>
  </si>
  <si>
    <t>FSLED12-6-B</t>
  </si>
  <si>
    <t>EACH 6"" GLO-WORM LIGHT BLUE</t>
  </si>
  <si>
    <t>FSLED12-6-C</t>
  </si>
  <si>
    <t>EACH 6"" GLO-WORM LIGHT CLEAR</t>
  </si>
  <si>
    <t>FSLED12-6-G</t>
  </si>
  <si>
    <t>EACH 6"" GLO-WORM LIGHT GREEN</t>
  </si>
  <si>
    <t>FSLED12-6-R</t>
  </si>
  <si>
    <t>EACH 6"" GLO-WORM LIGHT RED</t>
  </si>
  <si>
    <t>RFD2-10</t>
  </si>
  <si>
    <t>EACH RUBBER DUCT BLACK 10 FT</t>
  </si>
  <si>
    <t>RFD4-10-YS</t>
  </si>
  <si>
    <t>EACH RUBBER DUCT BLACK W/ YELLOW STRIPE 10 FT</t>
  </si>
  <si>
    <t>RFD4-10</t>
  </si>
  <si>
    <t>GSRKT-1ANF</t>
  </si>
  <si>
    <t>EACH GORILLA STRENGTH SUPER BRIGHT NON-FLASHING 1 AMBER LED 12V FOR FLAGSTAFF GORILLA STRENGTH INCLUDES YELLOW HEAT SHRINK TUBING AND HOG RING</t>
  </si>
  <si>
    <t>GSRKT-1CNF</t>
  </si>
  <si>
    <t>EACH GORILLA STRENGTH SUPER BRIGHT NON-FLASHING 1 CLEAR LED 12V FOR FLAGSTAFF GORILLA STRENGTH INCLUDES YELLOW HEAT SHRINK TUBING AND HOG RING</t>
  </si>
  <si>
    <t>GSRKT-1RNF</t>
  </si>
  <si>
    <t>EACH GORILLA STRENGTH SUPER BRIGHT NON-FLASHING 1 RED LED 12V FOR FLAGSTAFF GORILLA STRENGTH INCLUDES YELLOW HEAT SHRINK TUBING AND HOG RING</t>
  </si>
  <si>
    <t>VIAMOUNTS</t>
  </si>
  <si>
    <t>EACH VIA WHIP MOUNT BRACKET W SLOTTED 1/2" HOLE</t>
  </si>
  <si>
    <t>FS6L-16-G</t>
  </si>
  <si>
    <t>6 ft lighted whip, green flag</t>
  </si>
  <si>
    <t>FS6L-16-Y</t>
  </si>
  <si>
    <t>6 ft lighted whip, yellow flag</t>
  </si>
  <si>
    <t>6 ft non lighted whip, green flag</t>
  </si>
  <si>
    <t>6 ft non lighted whip, yellow flag</t>
  </si>
  <si>
    <t>GSRKT-3AF/3RF</t>
  </si>
  <si>
    <t>EACH GORILLA STRENGTH SUPER BRIGHT ALTERNATING 3 AMBER/3 RED 12V LED FOR FLAGSTAFF GORILLA STRENGTH INCLUDES YELLOW HEAT SHRINK TUBING AND HOG RING</t>
  </si>
  <si>
    <t>GSRKT-6AF</t>
  </si>
  <si>
    <t>EACH GORILLA STRENGTH SUPER BRIGHT FLASHING 6 AMBER 12V LED FOR FLAGSTAFF GORILLA STRENGTH INCLUDES 5.5"" YELLOW HEAT SHRINK TUBING AND HOG RING</t>
  </si>
  <si>
    <t>GSRKT-6ANF</t>
  </si>
  <si>
    <t>EACH GORILLA STRENGTH SUPER BRIGHT NON-FLASHING 6 AMBER 12V LED FOR FLAGSTAFF GORILLA STRENGTH INCLUDES 5.5"" YELLOW HEAT SHRINK TUBING AND HOG RING</t>
  </si>
  <si>
    <t>GSRKT-6BF</t>
  </si>
  <si>
    <t>EACH GORILLA STRENGTH SUPER BRIGHT FLASHING 6 BLUE 12-24V LED FOR FLAGSTAFF GORILLA STRENGTH INCLUDES YELLOW HEAT SHRINK TUBING AND HOG RING</t>
  </si>
  <si>
    <t>GSRKT-6BNF</t>
  </si>
  <si>
    <t>EACH GORILLA STRENGTH SUPER BRIGHT NON-FLASHING 6 BLUE 12-24V LED FOR FLAGSTAFF GORILLA STRENGTH INCLUDES YELLOW HEAT SHRINK TUBING AND HOG RING</t>
  </si>
  <si>
    <t>GSRKT-6GF</t>
  </si>
  <si>
    <t>EACH GORILLA STRENGTH SUPER BRIGHT FLASHING 6 GREEN 12V LED FOR FLAGSTAFF GORILLA STRENGTH INCLUDES YELLOW HEAT SHRINK TUBING AND HOG RING</t>
  </si>
  <si>
    <t>GSRKT-6GNF</t>
  </si>
  <si>
    <t>EACH GORILLA STRENGTH SUPER BRIGHT NON-FLASHING 6 GREEN 12V LED FOR FLAGSTAFF GORILLA STRENGTH INCLUDES YELLOW HEAT SHRINK TUBING AND HOG RING</t>
  </si>
  <si>
    <t>GSRKT-6RF</t>
  </si>
  <si>
    <t>EACH GORILLA STRENGTH SUPER BRIGHT FLASHING 6 RED 12V LED FOR FLAGSTAFF GORILLA STRENGTH INCLUDES YELLOW HEAT SHRINK TUBING AND HOG RING</t>
  </si>
  <si>
    <t>GSRKT-6RNF</t>
  </si>
  <si>
    <t>EACH GORILLA STRENGTH SUPER BRIGHT NON-FLASHING 6 RED 12V LED FOR FLAGSTAFF GORILLA STRENGTH INCLUDES YELLOW HEAT SHRINK TUBING AND HOG RING</t>
  </si>
  <si>
    <t>GSRKT-6WF</t>
  </si>
  <si>
    <t>EACH GORILLA STRENGTH SUPER BRIGHT FLASHING 6 WHITE 12-24V LED FOR FLAGSTAFF GORILLA STRENGTH INCLUDES 5.5" YELLOW HEAT SHRINK TUBING AND HOG RING</t>
  </si>
  <si>
    <t>GSRKT-6WNF</t>
  </si>
  <si>
    <t>EACH GORILLA STRENGTH SUPER BRIGHT NON-FLASHING 6 WHITE 12-24V LED FOR FLAGSTAFF GORILLA STRENGTH INCLUDES 5.5" YELLOW HEAT SHRINK TUBING AND HOG RING</t>
  </si>
  <si>
    <t>FS7015</t>
  </si>
  <si>
    <t>EACH FLAGSTAFF 2 INCH NON-POWERED HITCH MOUNT ASSEMBLY</t>
  </si>
  <si>
    <t>FS5L-QD-NF</t>
  </si>
  <si>
    <t>5 ft lighted whip, no flag</t>
  </si>
  <si>
    <t>FS9024-BLU</t>
  </si>
  <si>
    <t>EACH FLAG BLUE 12"" X 11"" WITHOUT REFLEXITE X INCLUDES TWO HOG RINGS</t>
  </si>
  <si>
    <t>FS9024-R</t>
  </si>
  <si>
    <t>EACH FLAG RED 12"" X 11"" WITHOUT REFLEXITE X INCLUDES TWO HOG RINGS</t>
  </si>
  <si>
    <t>FS9024-W</t>
  </si>
  <si>
    <t>EACH FLAG WHITE 12"" X 11"" WITHOUT REFLEXITE X INCLUDES TWO HOG RINGS</t>
  </si>
  <si>
    <t>FS9024-G</t>
  </si>
  <si>
    <t>EACH FLAG GREEN 12"" X 11"" WITHOUT REFLEXITE X INCLUDES TWO HOG RINGS</t>
  </si>
  <si>
    <t>FS9024-Y</t>
  </si>
  <si>
    <t>EACH FLAG YELLOW 12"" X 11"" WITHOUT REFLEXITE X INCLUDES TWO HOG RINGS</t>
  </si>
  <si>
    <t>ACPAD-4812</t>
  </si>
  <si>
    <t>EACH AVIATION PAD FOR AC4812 GRIPPER MEASURES 7.650 X 11.795</t>
  </si>
  <si>
    <t>FS6XY-O</t>
  </si>
  <si>
    <t>EACH HEAVY DUTY FLAGSTAFF 6' WHITE ROD WITHOUT LAMP SOCKET 12""X11"" ORANGE FLAG WITH YELLOW REFLEXITE X</t>
  </si>
  <si>
    <t>5 ft non lighted whip, green flag</t>
  </si>
  <si>
    <t>G3WT1HBS1ORN9</t>
  </si>
  <si>
    <t>EACH FLAGSTAFF GORILLA STRENGTH 3' WHITE ROD, 24"" PIGTAIL, HEX BASE, LAMP SOCKET, 12"" X 11"" ORANGE FLAG, NO REFLEXITE, SUPER BRIGHT NON-FLASHING 6 AMBER LED</t>
  </si>
  <si>
    <t>G6WT1HBS2ORN1</t>
  </si>
  <si>
    <t>EACH FLAGSTAFF GORILLA STRENGTH 6' WHITE ROD, 24"" PIGTAIL, HEX BASE, LAMP SOCKET, 16"" X 16"" ORANGE FLAG, NO REFLEXITE, SUPER BRIGHT NON-FLASHING 1 AMBER LED</t>
  </si>
  <si>
    <t>TPFLATMOUNT</t>
  </si>
  <si>
    <t>EACH TELESCOPING POLE FLAT MOUNT BRACKET BLACK POWDER COAT WITH FOUR 1/2"" MOUNTING HOLES DOES NOT INCLUDE HARDWARE</t>
  </si>
  <si>
    <t>G3WT1HBS2ORY1</t>
  </si>
  <si>
    <t>EACH FLAGSTAFF GORILLA STRENGTH 3' WHITE ROD, 24"" PIGTAIL, HEX BASE, LAMP SOCKET, 16"" X 16"" ORANGE FLAG, YELLOW REFLEXITE, SUPER BRIGHT NON-FLASHING 1 AMBER LED</t>
  </si>
  <si>
    <t>G3WT1HBS1ORY9</t>
  </si>
  <si>
    <t>EACH FLAGSTAFF GORILLA STRENGTH 3' WHITE ROD, 24"" PIGTAIL, HEX BASE, LAMP SOCKET, 12"" X 11"" ORANGE FLAG, YELLOW REFLEXITE, SUPER BRIGHT NON-FLASHING 6 AMBER LED</t>
  </si>
  <si>
    <t>FS7006-SS</t>
  </si>
  <si>
    <t>EACH FLAGSTAFF HEAVY DUTY SPRING MOUNT STAINLESS STEEL</t>
  </si>
  <si>
    <t>FSCM-4.9</t>
  </si>
  <si>
    <t>EACH 4.9" DIAMETER CERAMIC MAGNET 200LB. PULL STRENGTH</t>
  </si>
  <si>
    <t>FS3XL-16-G</t>
  </si>
  <si>
    <t>3 ft lighted whip, green flag</t>
  </si>
  <si>
    <t>FS3XL-16-Y</t>
  </si>
  <si>
    <t>3 ft lighted whip, yellow flag</t>
  </si>
  <si>
    <t>G10WT1HBS2ORN16</t>
  </si>
  <si>
    <t>EACH FLAGSTAFF GORILLA STRENGTH 10' WHITE ROD, 24"" PIGTAIL, HEX BASE, LAMP SOCKET, 16"" X 16"" ORANGE FLAG, NO REFLEXITE, 6"" AMBER LED GLO-WORM</t>
  </si>
  <si>
    <t>G6WT1HBS1ORN6</t>
  </si>
  <si>
    <t>EACH FLAGSTAFF GORILLA STRENGTH 6' WHITE ROD, 24"" PIGTAIL, HEX BASE, LAMP SOCKET, 12" X 11" ORANGE FLAG, NO REFLEXITE, SUPER BRIGHT FLASHING BLUE 6 LED</t>
  </si>
  <si>
    <t>G6WT1HBS1ORN7</t>
  </si>
  <si>
    <t>EACH FLAGSTAFF GORILLA STRENGTH 6' WHITE ROD, 24"" PIGTAIL, HEX BASE, LAMP SOCKET, 12"" X 11"" ORANGE FLAG, NO REFLEXITE, SUPER BRIGHT FLASHING 1 AMBER/1 RED LED</t>
  </si>
  <si>
    <t>G5WT1HBS2ORY1</t>
  </si>
  <si>
    <t>EACH FLAGSTAFF GORILLA STRENGTH 5' WHITE ROD, 24"" PIGTAIL, HEX BASE, LAMP SOCKET, 16"" X 16"" ORANGE FLAG, YELLOW REFLEXITE, SUPER BRIGHT NON-FLASHING 1 AMBER LED</t>
  </si>
  <si>
    <t>AP3.16YW.RF</t>
  </si>
  <si>
    <t>3ft All Purpose Warning Whip with 16" Yellow Reflexilite Flag White X and Red Flashing LED and Waterproof Hot Plug with 12" Pigtail</t>
  </si>
  <si>
    <t>AP3.16YY.A</t>
  </si>
  <si>
    <t>3ft All Purpose Warning Whip with 16" Yellow Reflexilite Flag Yellow X and Amber LED and Waterproof Hot Plug with 12" Pigtail</t>
  </si>
  <si>
    <t>AP3.16YY.GF</t>
  </si>
  <si>
    <t>3ft All Purpose Warning Whip with 16" Yellow Reflexilite Flag Yellow X and Green Flashing LED and Waterproof Hot Plug with 12" Pigtail</t>
  </si>
  <si>
    <t>G5WT1HBS1ORY9</t>
  </si>
  <si>
    <t>EACH FLAGSTAFF GORILLA STRENGTH 5' WHITE ROD, 24"" PIGTAIL, HEX BASE, LAMP SOCKET, 12"" X 11"" ORANGE FLAG, YELLOW REFLEXITE, SUPER BRIGHT NON-FLASHING 6 AMBER LED</t>
  </si>
  <si>
    <t>AP512ON7PT</t>
  </si>
  <si>
    <t>EACH FLAGSTAFF GORILLA STRENGTH 5' WHITE ROD, 24"" PIGTAIL, ULTRA HEAVY DUTY SPRING, HEX BASE, LAMP SOCKET, 12"" X 11"" ORANGE FLAG, NO REFLEXITE, SUPER BRIGHT FLASHING 1 AMBER/1 RED LED</t>
  </si>
  <si>
    <t>AP312ON7PT</t>
  </si>
  <si>
    <t>EACH FLAGSTAFF GORILLA STRENGTH 3' WHITE ROD, 24"" PIGTAIL, ULTRA HEAVY DUTY SPRING, HEX BASE, LAMP SOCKET, 12"" X 11"" ORANGE FLAG, NO REFLEXITE, SUPER BRIGHT FLASHING 1 AMBER/1 RED LED</t>
  </si>
  <si>
    <t>G5WT1HBS1ORN9</t>
  </si>
  <si>
    <t>EACH FLAGSTAFF GORILLA STRENGTH 5' WHITE ROD, 24"" PIGTAIL, HEX BASE, LAMP SOCKET, 12"" X 11"" ORANGE FLAG, NO REFLEXITE, SUPER BRIGHT NON-FLASHING 6 AMBER LED</t>
  </si>
  <si>
    <t>G3WT1HBS1ORY16</t>
  </si>
  <si>
    <t>EACH FLAGSTAFF GORILLA STRENGTH 3' WHITE ROD, 24"" PIGTAIL, HEX BASE, LAMP SOCKET, 12"" X 11"" ORANGE FLAG, YELLOW REFLEXITE, 6"" AMBER LED GLO-WORM</t>
  </si>
  <si>
    <t>G10WT1HBS1ORY1</t>
  </si>
  <si>
    <t>EACH FLAGSTAFF GORILLA STRENGTH 10' WHITE ROD, 24"" PIGTAIL, HEX BASE, LAMP SOCKET, 12"" X 11"" ORANGE FLAG, YELLOW REFLEXITE, SUPER BRIGHT NON-FLASHING 1 AMBER LED</t>
  </si>
  <si>
    <t>G8WT1HBS1ORY7</t>
  </si>
  <si>
    <t>EACH FLAGSTAFF GORILLA STRENGTH 8' WHITE ROD, 24"" PIGTAIL, HEX BASE, LAMP SOCKET, 12"" X 11"" ORANGE FLAG, YELLOW REFLEXITE, SUPER BRIGHT FLASHING 1 AMBER/1 RED LED</t>
  </si>
  <si>
    <t>G6WT1HBS1ORY7</t>
  </si>
  <si>
    <t>EACH FLAGSTAFF GORILLA STRENGTH 6' WHITE ROD, 24"" PIGTAIL, HEX BASE, LAMP SOCKET, 12"" X 11"" ORANGE FLAG, YELLOW REFLEXITE, SUPER BRIGHT FLASHING 1 AMBER/1 RED LED</t>
  </si>
  <si>
    <t>G8WT1HBS2ORN1</t>
  </si>
  <si>
    <t>EACH FLAGSTAFF GORILLA STRENGTH 8' WHITE ROD, 24"" PIGTAIL, HEX BASE, LAMP SOCKET, 16"" X 16"" ORANGE FLAG, NO REFLEXITE, SUPER BRIGHT NON-FLASHING 1 AMBER LED</t>
  </si>
  <si>
    <t>G10WT1HBS1ORN1</t>
  </si>
  <si>
    <t>EACH FLAGSTAFF GORILLA STRENGTH 10' WHITE ROD, 24"" PIGTAIL, HEX BASE, LAMP SOCKET, 12"" X 11"" ORANGE FLAG, NO REFLEXITE, SUPER BRIGHT NON-FLASHING 1 AMBER LED</t>
  </si>
  <si>
    <t>FS6L-G</t>
  </si>
  <si>
    <t>FS6L-Y</t>
  </si>
  <si>
    <t>G3WT1HBS1ORN16</t>
  </si>
  <si>
    <t>EACH FLAGSTAFF GORILLA STRENGTH 3' WHITE ROD, 24"" PIGTAIL, HEX BASE, LAMP SOCKET, 12"" X 11"" ORANGE FLAG, NO REFLEXITE, 6"" AMBER LED GLO-WORM</t>
  </si>
  <si>
    <t>AP512OY7PT</t>
  </si>
  <si>
    <t>EACH FLAGSTAFF GORILLA STRENGTH 5' WHITE ROD, 24"" PIGTAIL, ULTRA HEAVY DUTY SPRING, HEX BASE, LAMP SOCKET, 12"" X 11"" ORANGE FLAG, YELLOW REFLEXITE, SUPER BRIGHT FLASHING 1 AMBER/1 RED LED</t>
  </si>
  <si>
    <t>G12WT1HBS1ORN16</t>
  </si>
  <si>
    <t>EACH FLAGSTAFF GORILLA STRENGTH 12' WHITE ROD, 24"" PIGTAIL, HEX BASE, LAMP SOCKET, 12""X11"" ORANGE FLAG, NO REFLEXITE, 6"" AMBER LED GLO-WORM</t>
  </si>
  <si>
    <t>FS5XL-O-ST/SH</t>
  </si>
  <si>
    <t>EACH HEAVY DUTY FLAGSTAFF 5' WHITE ROD WITH LAMP SOCKET 12""X11"" ORANGE FLAG WITH WHITE REFLEXITE X SHORT THREAD SIDE HOLE HEX BASE</t>
  </si>
  <si>
    <t>G6WT1UHS2ORY1</t>
  </si>
  <si>
    <t>EACH FLAGSTAFF GORILLA STRENGTH 6' WHITE ROD, 24"" PIGTAIL, ULTRA HEAVY DUTY SPRING, HEX BASE, LAMP SOCKET, 16"" X 16"" ORANGE FLAG, YELLOW REFLEXITE, SUPER BRIGHT NON-FLASHING 1 AMBER LED</t>
  </si>
  <si>
    <t>G3WT1HBS2ORN9</t>
  </si>
  <si>
    <t>EACH FLAGSTAFF GORILLA STRENGTH 3' WHITE ROD, 24"" PIGTAIL, HEX BASE, LAMP SOCKET, 16""x16"" ORANGE FLAG, NO REFLEXITE, SUPER BRIGHT NON-FLASHING 6 AMBER LED</t>
  </si>
  <si>
    <t>G12WT1HBS2ORN9</t>
  </si>
  <si>
    <t>EACH FLAGSTAFF GORILLA STRENGTH 12' WHITE ROD, 24"" PIGTAIL, HEX BASE, LAMP SOCKET, 16""X16"" ORANGE FLAG, NO REFLEXITE, SUPER BRIGHT NON-FLASHING 6 AMBER LED</t>
  </si>
  <si>
    <t>G12WT1HBS1ORY16</t>
  </si>
  <si>
    <t>EACH FLAGSTAFF GORILLA STRENGTH 12' WHITE ROD, 24"" PIGTAIL, HEX BASE, LAMP SOCKET, 12"" X 11"" ORANGE FLAG, YELLOW REFLEXITE, 6"" AMBER LED GLO-WORM</t>
  </si>
  <si>
    <t>AP1216ON7PT</t>
  </si>
  <si>
    <t>EACH FLAGSTAFF GORILLA STRENGTH 12' WHITE ROD, 24"" PIGTAIL, ULTRA HEAVY DUTY SPRING, HEX BASE, LAMP SOCKET, 16""X16"" ORANGE FLAG, NO REFLEXITE, SUPER BRIGHT FLASHING 1 AMBER/1 RED LED</t>
  </si>
  <si>
    <t>G8WT1HBS1ORN7</t>
  </si>
  <si>
    <t>EACH FLAGSTAFF GORILLA STRENGTH 8' WHITE ROD, 24"" PIGTAIL, HEX BASE, LAMP SOCKET, 12"" X 11"" ORANGE FLAG, NO REFLEXITE, SUPER BRIGHT FLASHING 1 AMBER/1 RED LED</t>
  </si>
  <si>
    <t>ACPAD-6856</t>
  </si>
  <si>
    <t>EACH AVIATION PAD  FOR AC6856-RP  MEASURES 7.375 X 5.5</t>
  </si>
  <si>
    <t>AP8.16OW.GF</t>
  </si>
  <si>
    <t>8ft All Purpose Warning Whip with 16" Orange Reflexilite Flag White X and Green Flashing LED and Waterproof Hot Plug with 12" Pigtail</t>
  </si>
  <si>
    <t>ACPAD-3512</t>
  </si>
  <si>
    <t>EACH AVIATION PAD FOR AC3512-RP  MEASURES 4.5 X 9</t>
  </si>
  <si>
    <t>AP316ON7PT</t>
  </si>
  <si>
    <t>EACH FLAGSTAFF GORILLA STRENGTH 3' WHITE ROD, 24"" PIGTAIL, ULTRA HEAVY DUTY SPRING, HEX BASE, LAMP SOCKET, 16"" X 16"" ORANGE FLAG, NO REFLEXITE, SUPER BRIGHT FLASHING 1 AMBER/1 RED LED</t>
  </si>
  <si>
    <t>AP1016OY16PT</t>
  </si>
  <si>
    <t>EACH FLAGSTAFF GORILLA STRENGTH 10' WHITE ROD, 24"" PIGTAIL, ULTRA HEAVY DUTY SPRING, HEX BASE, LAMP SOCKET, 16"" X 16"" ORANGE FLAG, YELLOW REFLEXITE, 6"" AMBER LED GLO-WORM</t>
  </si>
  <si>
    <t>G5WT1HBS2ORN9</t>
  </si>
  <si>
    <t>EACH FLAGSTAFF GORILLA STRENGTH 5' WHITE ROD, 24"" PIGTAIL, HEX BASE, LAMP SOCKET, 16""x16"" ORANGE FLAG, NO REFLEXITE, SUPER BRIGHT NON-FLASHING 6 AMBER LED</t>
  </si>
  <si>
    <t>AP612OY14PT</t>
  </si>
  <si>
    <t>EACH FLAGSTAFF GORILLA STRENGTH 6' WHITE ROD, 24"" PIGTAIL, ULTRA HEAVY DUTY SPRING, HEX BASE, LAMP SOCKET, 12"" X 11"" ORANGE FLAG, YELLOW REFLEXITE, SUPER BRIGHT FLASHING 3 AMBER / 3 RED LED</t>
  </si>
  <si>
    <t>AP612OY9PT</t>
  </si>
  <si>
    <t>EACH FLAGSTAFF GORILLA STRENGTH 6' WHITE ROD, 24"" PIGTAIL, ULTRA HEAVY DUTY SPRING, HEX BASE, LAMP SOCKET, 12"" X 11"" ORANGE FLAG, YELLOW REFLEXITE, SUPER BRIGHT NON-FLASHING 6 AMBER LED</t>
  </si>
  <si>
    <t>AP612OW8PT</t>
  </si>
  <si>
    <t>EACH FLAGSTAFF GORILLA STRENGTH 6' WHITE ROD, 24"" PIGTAIL, ULTRA HEAVY DUTY SPRING, HEX BASE, LAMP SOCKET, 12"" X 11"" ORANGE FLAG, WHITE REFLEXITE, SUPER BRIGHT NON-FLASHING LED</t>
  </si>
  <si>
    <t>AP612OY12PT</t>
  </si>
  <si>
    <t>G5WT1HBS1ORN16</t>
  </si>
  <si>
    <t>EACH FLAGSTAFF GORILLA STRENGTH 5' WHITE ROD, 24"" PIGTAIL, HEX BASE, LAMP SOCKET, 12"" X 11"" ORANGE FLAG, NO REFLEXITE, 6"" AMBER LED GLO-WORM</t>
  </si>
  <si>
    <t>G12WT1HBS2ORY7</t>
  </si>
  <si>
    <t>EACH FLAGSTAFF GORILLA STRENGTH 12' WHITE ROD, 24"" PIGTAIL, HEX BASE, LAMP SOCKET, 16""X16"" ORANGE FLAG, YELLOW REFLEXITE, SUPER BRIGHT FLASHING 1 AMBER/1 RED LED</t>
  </si>
  <si>
    <t>AP612ON9PT</t>
  </si>
  <si>
    <t>EACH FLAGSTAFF GORILLA STRENGTH 6' WHITE ROD, 24"" PIGTAIL, ULTRA HEAVY DUTY SPRING, HEX BASE, LAMP SOCKET, 12"" X 11"" ORANGE FLAG, NO REFLEXITE, SUPER BRIGHT NON-FLASHING 6 AMBER LED</t>
  </si>
  <si>
    <t>G8WT1UHS2ORY1</t>
  </si>
  <si>
    <t>EACH FLAGSTAFF GORILLA STRENGTH 8' WHITE ROD, 24"" PIGTAIL, ULTRA HEAVY DUTY SPRING, HEX BASE, LAMP SOCKET, 16"" X 16"" ORANGE FLAG, YELLOW REFLEXITE, SUPER BRIGHT NON-FLASHING 1 AMBER LED</t>
  </si>
  <si>
    <t xml:space="preserve">G8WT1UHS2ORY19 </t>
  </si>
  <si>
    <t>G6WT1HBS2ORN7</t>
  </si>
  <si>
    <t>EACH FLAGSTAFF GORILLA STRENGTH 6' WHITE ROD, 24"" PIGTAIL, HEX BASE, LAMP SOCKET, 16""x16"" ORANGE FLAG, NO REFLEXITE, SUPER BRIGHT FLASHING 1 AMBER/1 RED LED</t>
  </si>
  <si>
    <t>AP516ON7PT</t>
  </si>
  <si>
    <t>EACH FLAGSTAFF GORILLA STRENGTH 5' WHITE ROD, 24"" PIGTAIL, ULTRA HEAVY DUTY SPRING, HEX BASE, LAMP SOCKET, 16"" X 16"" ORANGE FLAG, NO REFLEXITE, SUPER BRIGHT FLASHING 1 AMBER/1 RED LED</t>
  </si>
  <si>
    <t>AP516OW19PT</t>
  </si>
  <si>
    <t>EACH FLAGSTAFF GORILLA STRENGTH 5' WHITE ROD, 24"" PIGTAIL, ULTRA HEAVY DUTY SPRING, HEX BASE, LAMP SOCKET, 16"" X 16"" ORANGE FLAG, WHITE REFLEXITE, 6"" GREEN LED GLO-WORM</t>
  </si>
  <si>
    <t>AP812OY10PT</t>
  </si>
  <si>
    <t>EACH FLAGSTAFF GORILLA STRENGTH 8' WHITE ROD, 24"" PIGTAIL, ULTRA HEAVY DUTY SPRING, HEX BASE, LAMP SOCKET, 12"" X 11"" ORANGE FLAG, YELLOW REFLEXITE, SUPER BRIGHT RED FLASHING LED</t>
  </si>
  <si>
    <t>EACH FLAGSTAFF GORILLA STRENGTH 8' WHITE ROD, 24"" PIGTAIL, ULTRA HEAVY DUTY SPRING, HEX BASE, LAMP SOCKET, 12"" X 11"" ORANGE FLAG, YELLOW REFLEXITE, SUPER BRIGHT FLASHING 6 AMBER LED</t>
  </si>
  <si>
    <t>AP812OY9PT</t>
  </si>
  <si>
    <t>EACH FLAGSTAFF GORILLA STRENGTH 8' WHITE ROD, 24"" PIGTAIL, ULTRA HEAVY DUTY SPRING, HEX BASE, LAMP SOCKET, 12"" X 11"" ORANGE FLAG, YELLOW REFLEXITE, SUPER BRIGHT NON-FLASHING 6 AMBER LED</t>
  </si>
  <si>
    <t>AP812OW10PT</t>
  </si>
  <si>
    <t>3 ft non lighted whip, orange flag</t>
  </si>
  <si>
    <t>G3WT1HBS2ORY7</t>
  </si>
  <si>
    <t>EACH FLAGSTAFF GORILLA STRENGTH 3' WHITE ROD, 24"" PIGTAIL, HEX BASE, LAMP SOCKET, 16""x16"" ORANGE FLAG, YELLOW REFLEXITE, SUPER BRIGHT FLASHING 1 AMBER/1 RED LED</t>
  </si>
  <si>
    <t>G5WT1HBS1ORY16</t>
  </si>
  <si>
    <t>EACH FLAGSTAFF GORILLA STRENGTH 5' WHITE ROD, 24"" PIGTAIL, HEX BASE, LAMP SOCKET, 12"" X 11"" ORANGE FLAG, YELLOW REFLEXITE, 6"" AMBER LED GLO-WORM</t>
  </si>
  <si>
    <t>G10WT1HBS2ORN1</t>
  </si>
  <si>
    <t>EACH FLAGSTAFF GORILLA STRENGTH 10' WHITE ROD, 24"" PIGTAIL, HEX BASE, LAMP SOCKET, 16"" X 16"" ORANGE FLAG, NO REFLEXITE, SUPER BRIGHT NON-FLASHING 1 AMBER LED</t>
  </si>
  <si>
    <t>AP812ON9PT</t>
  </si>
  <si>
    <t>EACH FLAGSTAFF GORILLA STRENGTH 8' WHITE ROD, 24"" PIGTAIL, ULTRA HEAVY DUTY SPRING, HEX BASE, LAMP SOCKET, 12"" X 11"" ORANGE FLAG, NO REFLEXITE, SUPER BRIGHT NON-FLASHING 6 AMBER LED</t>
  </si>
  <si>
    <t>AP1216OW10PT</t>
  </si>
  <si>
    <t>EACH FLAGSTAFF GORILLA STRENGTH 12' WHITE ROD, 24"" PIGTAIL, ULTRA HEAVY DUTY SPRING, HEX BASE, LAMP SOCKET, 16"" X 16"" ORANGE FLAG, WHITE REFLEXITE, SUPER BRIGHT FLASHING 6 RED LED</t>
  </si>
  <si>
    <t>AP1216OW9PT</t>
  </si>
  <si>
    <t>EACH FLAGSTAFF GORILLA STRENGTH 12' WHITE ROD, 24"" PIGTAIL, ULTRA HEAVY DUTY SPRING, HEX BASE, LAMP SOCKET, 16"" X 16"" ORANGE FLAG, WHITE REFLEXITE, SUPER BRIGHT NON-FLASHING 6 AMBER LED</t>
  </si>
  <si>
    <t>AP1216OY9PT</t>
  </si>
  <si>
    <t>EACH FLAGSTAFF GORILLA STRENGTH 12' WHITE ROD, 24"" PIGTAIL, ULTRA HEAVY DUTY SPRING, HEX BASE, LAMP SOCKET, 16"" X 16"" ORANGE FLAG, YELLOW REFLEXITE, SUPER BRIGHT NON-FLASHING 6 AMBER LED</t>
  </si>
  <si>
    <t>G3WT1HBS2ORN16</t>
  </si>
  <si>
    <t>EACH FLAGSTAFF GORILLA STRENGTH 3' WHITE ROD, 24"" PIGTAIL, HEX BASE, LAMP SOCKET, 16""x16"" ORANGE FLAG, NO REFLEXITE, 6"" AMBER LED GLO-WORM</t>
  </si>
  <si>
    <t>G12WT1HBS1ORY1</t>
  </si>
  <si>
    <t>EACH FLAGSTAFF GORILLA STRENGTH 12' WHITE ROD, 24"" PIGTAIL, HEX BASE, LAMP SOCKET, 12""X11"" ORANGE FLAG, YELLOW REFLEXITE, SUPER BRIGHT NON-FLASHING 1 AMBER LED</t>
  </si>
  <si>
    <t>G5WT1HBS2ORY7</t>
  </si>
  <si>
    <t>EACH FLAGSTAFF GORILLA STRENGTH 5' WHITE ROD, 24"" PIGTAIL, HEX BASE, LAMP SOCKET, 16""x16"" ORANGE FLAG, YELLOW REFLEXITE, SUPER BRIGHT FLASHING 1 AMBER/1 RED LED</t>
  </si>
  <si>
    <t>G12WT1HBS2ORN16</t>
  </si>
  <si>
    <t>EACH FLAGSTAFF GORILLA STRENGTH 12' WHITE ROD, 24"" PIGTAIL, HEX BASE, LAMP SOCKET, 16""X16"" ORANGE FLAG, NO REFLEXITE, 6"" AMBER LED GLO-WORM</t>
  </si>
  <si>
    <t>G10WT1HBS1ORY7</t>
  </si>
  <si>
    <t>EACH FLAGSTAFF GORILLA STRENGTH 10' WHITE ROD, 24"" PIGTAIL, HEX BASE, LAMP SOCKET, 12"" X 11"" ORANGE FLAG, YELLOW REFLEXITE, SUPER BRIGHT FLASHING 1 AMBER/1 RED LED</t>
  </si>
  <si>
    <t>AP616ON9PT</t>
  </si>
  <si>
    <t>EACH FLAGSTAFF GORILLA STRENGTH 6' WHITE ROD, 24"" PIGTAIL, ULTRA HEAVY DUTY SPRING, HEX BASE, LAMP SOCKET, 16"" X 16"" ORANGE FLAG, NO REFLEXITE, SUPER BRIGHT NON-FLASHING 6 AMBER LED</t>
  </si>
  <si>
    <t>AP612OY15PT</t>
  </si>
  <si>
    <t>EACH FLAGSTAFF GORILLA STRENGTH 6' WHITE ROD, 24"" PIGTAIL, ULTRA HEAVY DUTY SPRING, HEX BASE, LAMP SOCKET, 12"" X 11"" ORANGE FLAG, YELLOW REFLEXITE, 6"" CLEAR LED GLO-WORM</t>
  </si>
  <si>
    <t>AP612OY16PT</t>
  </si>
  <si>
    <t>EACH FLAGSTAFF GORILLA STRENGTH 6' WHITE ROD, 24"" PIGTAIL, ULTRA HEAVY DUTY SPRING, HEX BASE, LAMP SOCKET, 12"" X 11"" ORANGE FLAG, YELLOW REFLEXITE, 6"" AMBER LED GLO-WORM</t>
  </si>
  <si>
    <t>G12WT1HBS1ORN1</t>
  </si>
  <si>
    <t>EACH FLAGSTAFF GORILLA STRENGTH 12' WHITE ROD, 24"" PIGTAIL, HEX BASE, LAMP SOCKET, 12""X11"" ORANGE FLAG, NO REFLEXITE, SUPER BRIGHT NON-FLASHING 1 AMBER LED</t>
  </si>
  <si>
    <t>AP316OY10PT</t>
  </si>
  <si>
    <t>EACH FLAGSTAFF GORILLA STRENGTH 3' WHITE ROD, 24" PIGTAIL, ULTRA HEAVY DUTY SPRING, HEX BASE, LAMP SOCKET, 16" X 16" ORANGE FLAG, YELLOW REFLECTIVE X, SUPER BRIGHT FLASHING 6 RED LED</t>
  </si>
  <si>
    <t>AP316OY9PT</t>
  </si>
  <si>
    <t>EACH FLAGSTAFF GORILLA STRENGTH 3' WHITE ROD, 24"" PIGTAIL, ULTRA HEAVY DUTY SPRING, HEX BASE, LAMP SOCKET, 16"" X 16"" ORANGE FLAG, YELLOW REFLEXITE, SUPER BRIGHT NON-FLASHING 6 AMBER LED</t>
  </si>
  <si>
    <t>AP616OY7PT</t>
  </si>
  <si>
    <t>EACH FLAGSTAFF GORILLA STRENGTH 6' WHITE ROD, 24"" PIGTAIL, ULTRA HEAVY DUTY SPRING, HEX BASE, LAMP SOCKET, 16"" X 16"" ORANGE FLAG, YELLOW REFLEXITE, SUPER BRIGHT FLASHING 1 AMBER/1 RED LED</t>
  </si>
  <si>
    <t>G10WT1HBS1ORN7</t>
  </si>
  <si>
    <t>EACH FLAGSTAFF GORILLA STRENGTH 10' WHITE ROD, 24"" PIGTAIL, HEX BASE, LAMP SOCKET, 12"" X 11"" ORANGE FLAG, NO REFLEXITE, SUPER BRIGHT FLASHING 1 AMBER/1 RED LED</t>
  </si>
  <si>
    <t>AP6.12YW.AF</t>
  </si>
  <si>
    <t>6ft All Purpose Warning Whip with 12" Yellow Reflexilite Flag White X and Amber Flashing LED and Waterproof Hot Plug with 12" Pigtail</t>
  </si>
  <si>
    <t>G8WT1HBS2ORN7</t>
  </si>
  <si>
    <t>EACH FLAGSTAFF GORILLA STRENGTH 8' WHITE ROD, 24"" PIGTAIL, HEX BASE, LAMP SOCKET, 16""x16"" ORANGE FLAG, NO REFLEXITE, SUPER BRIGHT FLASHING 1 AMBER/1 RED LED</t>
  </si>
  <si>
    <t>G10WT1UHS2ORY1</t>
  </si>
  <si>
    <t>EACH FLAGSTAFF GORILLA STRENGTH 10' WHITE ROD, 24"" PIGTAIL, ULTRA HEAVY DUTY SPRING, HEX BASE, LAMP SOCKET, 16"" X 16"" ORANGE FLAG, YELLOW REFLEXITE, SUPER BRIGHT NON-FLASHING 1 AMBER LED</t>
  </si>
  <si>
    <t>AP612ON16PT</t>
  </si>
  <si>
    <t>EACH FLAGSTAFF GORILLA STRENGTH 6' WHITE ROD, 24"" PIGTAIL, ULTRA HEAVY DUTY SPRING, HEX BASE, LAMP SOCKET, 12"" X 11"" ORANGE FLAG, NO REFLEXITE, 6"" AMBER LED GLO-WORM</t>
  </si>
  <si>
    <t>G3WT1HBS1ORY1</t>
  </si>
  <si>
    <t>EACH FLAGSTAFF GORILLA STRENGTH 3' WHITE ROD, 24"" PIGTAIL, HEX BASE, LAMP SOCKET, 12"" X 11"" ORANGE FLAG, YELLOW REFLEXITE, SUPER BRIGHT NON-FLASHING 1 AMBER LED</t>
  </si>
  <si>
    <t>AT2514VM</t>
  </si>
  <si>
    <t>EACH VERTICAL BRACKET ZINC PLATED FOR AT2514-RP AND AT2514-AC MOUNTING HARDWARE NOT INCLUDED</t>
  </si>
  <si>
    <t>AP812OY15PT</t>
  </si>
  <si>
    <t>EACH FLAGSTAFF GORILLA STRENGTH 8' WHITE ROD, 24"" PIGTAIL, ULTRA HEAVY DUTY SPRING, HEX BASE, LAMP SOCKET, 12"" X 11"" ORANGE FLAG, YELLOW REFLEXITE, 6"" CLEAR LED GLO-WORM</t>
  </si>
  <si>
    <t>EACH FLAGSTAFF GORILLA STRENGTH 8' WHITE ROD, 24"" PIGTAIL, ULTRA HEAVY DUTY SPRING, HEX BASE, LAMP SOCKET, 12"" X 11"" ORANGE FLAG, YELLOW REFLEXITE, 6"" AMBER LED GLO-WORM</t>
  </si>
  <si>
    <t>AP516OY8PT</t>
  </si>
  <si>
    <t>EACH FLAGSTAFF GORILLA STRENGTH 5' WHITE ROD, 24"" PIGTAIL, ULTRA HEAVY DUTY SPRING, HEX BASE, LAMP SOCKET, 16"" X 16"" ORANGE FLAG, YELLOW REFLEXITE, SUPER BRIGHT FLASHING 6 AMBER LED</t>
  </si>
  <si>
    <t>AP516OY9PT</t>
  </si>
  <si>
    <t>EACH FLAGSTAFF GORILLA STRENGTH 5' WHITE ROD, 24"" PIGTAIL, ULTRA HEAVY DUTY SPRING, HEX BASE, LAMP SOCKET, 16"" X 16"" ORANGE FLAG, YELLOW REFLEXITE, SUPER BRIGHT NON-FLASHING 6 AMBER LED</t>
  </si>
  <si>
    <t>G6WT1HBS2ORY9</t>
  </si>
  <si>
    <t>EACH FLAGSTAFF GORILLA STRENGTH 6' WHITE ROD, 24"" PIGTAIL, HEX BASE, LAMP SOCKET, 16""x16"" ORANGE FLAG, YELLOW REFLEXITE, SUPER BRIGHT NON-FLASHING 6 AMBER LED</t>
  </si>
  <si>
    <t>AP1216OY16PT</t>
  </si>
  <si>
    <t>EACH FLAGSTAFF GORILLA STRENGTH 12' WHITE ROD, 24"" PIGTAIL, ULTRA HEAVY DUTY SPRING, HEX BASE, LAMP SOCKET, 16""X16"" ORANGE FLAG, YELLOW REFLEXITE, 6"" AMBER LED GLO-WORM</t>
  </si>
  <si>
    <t>AP1216OY17PT</t>
  </si>
  <si>
    <t>EACH FLAGSTAFF GORILLA STRENGTH 12' WHITE ROD, 24"" PIGTAIL, ULTRA HEAVY DUTY SPRING, HEX BASE, LAMP SOCKET, 16""X16"" ORANGE FLAG, YELLOW REFLEXITE, 6" RED LED GLO-WORM</t>
  </si>
  <si>
    <t>AP812ON16PT</t>
  </si>
  <si>
    <t>EACH FLAGSTAFF GORILLA STRENGTH 8' WHITE ROD, 24"" PIGTAIL, ULTRA HEAVY DUTY SPRING, HEX BASE, LAMP SOCKET, 12"" X 11"" ORANGE FLAG, NO REFLEXITE, 6"" AMBER LED GLO-WORM</t>
  </si>
  <si>
    <t>G3WT1HBS1ORN1</t>
  </si>
  <si>
    <t>EACH FLAGSTAFF GORILLA STRENGTH 3' WHITE ROD, 24"" PIGTAIL, HEX BASE, LAMP SOCKET, 12"" X 11"" ORANGE FLAG, NO REFLEXITE, SUPER BRIGHT NON-FLASHING 1 AMBER LED</t>
  </si>
  <si>
    <t>G5WT1HBS1ORY1</t>
  </si>
  <si>
    <t>EACH FLAGSTAFF GORILLA STRENGTH 5' WHITE ROD, 24"" PIGTAIL, HEX BASE, LAMP SOCKET, 12"" X 11"" ORANGE FLAG, YELLOW REFLEXITE, SUPER BRIGHT NON-FLASHING 1 AMBER LED</t>
  </si>
  <si>
    <t>AP1012ON9PT</t>
  </si>
  <si>
    <t>EACH FLAGSTAFF GORILLA STRENGTH 10' WHITE ROD, 24"" PIGTAIL, ULTRA HEAVY DUTY SPRING, HEX BASE, LAMP SOCKET, 12"" X 11"" ORANGE FLAG, NO REFLEXITE, SUPER BRIGHT NON-FLASHING 6 AMBER LED</t>
  </si>
  <si>
    <t>G8WT1HBS2ORY9</t>
  </si>
  <si>
    <t>EACH FLAGSTAFF GORILLA STRENGTH 8' WHITE ROD, 24"" PIGTAIL, HEX BASE, LAMP SOCKET, 16""x16"" ORANGE FLAG, YELLOW REFLEXITE, SUPER BRIGHT NON-FLASHING 6 AMBER LED</t>
  </si>
  <si>
    <t>AP816OY7PT</t>
  </si>
  <si>
    <t>EACH FLAGSTAFF GORILLA STRENGTH 8' WHITE ROD, 24"" PIGTAIL, ULTRA HEAVY DUTY SPRING, HEX BASE, LAMP SOCKET, 16"" X 16"" ORANGE FLAG, YELLOW REFLEXITE, SUPER BRIGHT FLASHING 1 AMBER/1 RED LED</t>
  </si>
  <si>
    <t>AP1012OY10PT</t>
  </si>
  <si>
    <t>EACH FLAGSTAFF GORILLA STRENGTH 10' WHITE ROD, 24"" PIGTAIL, ULTRA HEAVY DUTY SPRING, HEX BASE, LAMP SOCKET, 12"" X 11"" ORANGE FLAG, YELLOW REFLEXITE, SUPER BRIGHT FLASHING RED LED</t>
  </si>
  <si>
    <t>AP1012OY9PT</t>
  </si>
  <si>
    <t>EACH FLAGSTAFF GORILLA STRENGTH 10' WHITE ROD, 24"" PIGTAIL, ULTRA HEAVY DUTY SPRING, HEX BASE, LAMP SOCKET, 12"" X 11"" ORANGE FLAG, YELLOW REFLEXITE, SUPER BRIGHT NON-FLASHING 6 AMBER LED</t>
  </si>
  <si>
    <t>G5WT1HBS1ORN1</t>
  </si>
  <si>
    <t>EACH FLAGSTAFF GORILLA STRENGTH 5' WHITE ROD, 24"" PIGTAIL, HEX BASE, LAMP SOCKET, 12"" X 11"" ORANGE FLAG, NO REFLEXITE, SUPER BRIGHT NON-FLASHING 1 AMBER LED</t>
  </si>
  <si>
    <t>FS10XL-16-G</t>
  </si>
  <si>
    <t>10 ft lighted whip, green flag</t>
  </si>
  <si>
    <t>FS10XL-16-Y</t>
  </si>
  <si>
    <t>10 ft lighted whip, yellow flag</t>
  </si>
  <si>
    <t>FS10L-T-G</t>
  </si>
  <si>
    <t xml:space="preserve"> 10 ft lighted whip. With green triangle flag </t>
  </si>
  <si>
    <t>FS10L-T-Y</t>
  </si>
  <si>
    <t xml:space="preserve"> 10 ft lighted whip. With yellow triangle flag</t>
  </si>
  <si>
    <t>G5WT1HBS2ORN16</t>
  </si>
  <si>
    <t>EACH FLAGSTAFF GORILLA STRENGTH 5' WHITE ROD, 24"" PIGTAIL, HEX BASE, LAMP SOCKET, 16""x16"" ORANGE FLAG, NO REFLEXITE, 6"" AMBER LED GLO-WORM</t>
  </si>
  <si>
    <t>FS5L-T-O</t>
  </si>
  <si>
    <t>5 ft lighted whip, orange flag</t>
  </si>
  <si>
    <t>G12WT1HBS2ORN1</t>
  </si>
  <si>
    <t>EACH FLAGSTAFF GORILLA STRENGTH 12' WHITE ROD, 24"" PIGTAIL, HEX BASE, LAMP SOCKET, 16""X16"" ORANGE FLAG, NO REFLEXITE, SUPER BRIGHT NON-FLASHING 1 AMBER LED</t>
  </si>
  <si>
    <t>VIAMOUNTF</t>
  </si>
  <si>
    <t>EACH VIA FOLDING MOUNT WITH STAINLESS STEEL LOCKING PIN</t>
  </si>
  <si>
    <t>G6WT1UHS1ORY1</t>
  </si>
  <si>
    <t>EACH FLAGSTAFF GORILLA STRENGTH 6' WHITE ROD, 24"" PIGTAIL, ULTRA HEAVY DUTY SPRING, HEX BASE, LAMP SOCKET, 12"" X 11"" ORANGE FLAG, YELLOW REFLEXITE, SUPER BRIGHT NON-FLASHING 1 AMBER LED</t>
  </si>
  <si>
    <t>FSEXT-5</t>
  </si>
  <si>
    <t>EACH 5' FLAGSTAFF EXTENSION LIGHTED NO TAPER WHITE</t>
  </si>
  <si>
    <t>FSQDEXT-5</t>
  </si>
  <si>
    <t>EACH 5' FLAGSTAFF QUICK DISCONNECT EXTENSION LIGHTED NO TAPER WHITE</t>
  </si>
  <si>
    <t>AP316OY16PT</t>
  </si>
  <si>
    <t>EACH FLAGSTAFF GORILLA STRENGTH 3' WHITE ROD, 24"" PIGTAIL, ULTRA HEAVY DUTY SPRING, HEX BASE, LAMP SOCKET, 16"" X 16"" ORANGE FLAG, YELLOW REFLEXITE, 6"" AMBER LED GLO-WORM</t>
  </si>
  <si>
    <t>G10WT1HBS2ORN7</t>
  </si>
  <si>
    <t>EACH FLAGSTAFF GORILLA STRENGTH 10' WHITE ROD, 24"" PIGTAIL, HEX BASE, LAMP SOCKET, 16"" X 16"" ORANGE FLAG, NO REFLEXITE, SUPER BRIGHT FLASHING 1 AMBER/1 RED LED</t>
  </si>
  <si>
    <t>FS3XL-G</t>
  </si>
  <si>
    <t>FS3XL-Y</t>
  </si>
  <si>
    <t>AP816ON16PT</t>
  </si>
  <si>
    <t>EACH FLAGSTAFF GORILLA STRENGTH 8' WHITE ROD, 24"" PIGTAIL, ULTRA HEAVY DUTY SPRING, HEX BASE, LAMP SOCKET, 16"" X 16"" ORANGE FLAG, NO REFLEXITE, 6"" AMBER LED GLO-WORM</t>
  </si>
  <si>
    <t>G8WT1UHS1ORY1</t>
  </si>
  <si>
    <t>EACH FLAGSTAFF GORILLA STRENGTH 8' WHITE ROD, 24"" PIGTAIL, ULTRA HEAVY DUTY SPRING, HEX BASE, LAMP SOCKET, 12"" X 11"" ORANGE FLAG, YELLOW REFLEXITE, SUPER BRIGHT NON-FLASHING 1 AMBER LED</t>
  </si>
  <si>
    <t>G12WT1HBS1ORY7</t>
  </si>
  <si>
    <t>EACH FLAGSTAFF GORILLA STRENGTH 12' WHITE ROD, 24"" PIGTAIL, HEX BASE, LAMP SOCKET, 12""X11"" ORANGE FLAG, YELLOW REFLEXITE, SUPER BRIGHT FLASHING 1 AMBER/1 RED LED</t>
  </si>
  <si>
    <t>AP10.16GW.GF</t>
  </si>
  <si>
    <t>10ft All Purpose Warning Whip with 16" Green Reflexilite Flag White X and Green Flashing LED and Waterproof Hot Plug with 12" Pigtail</t>
  </si>
  <si>
    <t>G12WT1UHS2ORY1</t>
  </si>
  <si>
    <t>EACH FLAGSTAFF GORILLA STRENGTH 12' WHITE ROD, 24"" PIGTAIL, ULTRA HEAVY DUTY SPRING, HEX BASE, LAMP SOCKET, 16""X16"" ORANGE FLAG, YELLOW REFLEXITE, SUPER BRIGHT NON-FLASHING 1 AMBER LED</t>
  </si>
  <si>
    <t>G6WT1UHS1ORN1</t>
  </si>
  <si>
    <t>EACH FLAGSTAFF GORILLA STRENGTH 6' WHITE ROD, 24"" PIGTAIL, ULTRA HEAVY DUTY SPRING, HEX BASE, LAMP SOCKET, 12"" X 11"" ORANGE FLAG, NO REFLEXITE, SUPER BRIGHT NON-FLASHING 1 AMBER LED</t>
  </si>
  <si>
    <t>FS10XY-QD-16-Y</t>
  </si>
  <si>
    <t>EACH HEAVY DUTY FLAGSTAFF 10' WHITE ROD WITHOUT LAMP SOCKET 16"X16" YELLOW FLAG WITH YELLOW REFLEXITE X WITH QUICK DISCONNECT SYSTEM</t>
  </si>
  <si>
    <t>AP516OY16PT</t>
  </si>
  <si>
    <t>EACH FLAGSTAFF GORILLA STRENGTH 5' WHITE ROD, 24"" PIGTAIL, ULTRA HEAVY DUTY SPRING, HEX BASE, LAMP SOCKET, 16"" X 16"" ORANGE FLAG, YELLOW REFLEXITE, 6"" AMBER LED GLO-WORM</t>
  </si>
  <si>
    <t>AP10.12OW.A</t>
  </si>
  <si>
    <t>10ft All Purpose Warning Whip with 12" Orange Reflexilite Flag White X and Amber LED and Waterproof Hot Plug with 12" Pigtail</t>
  </si>
  <si>
    <t>AP10.12OW.AF</t>
  </si>
  <si>
    <t>10ft All Purpose Warning Whip with 12" Orange Reflexilite Flag White X and Amber Flashing LED and Waterproof Hot Plug with 12" Pigtail</t>
  </si>
  <si>
    <t>AP8.12OW.A</t>
  </si>
  <si>
    <t>8ft All Purpose Warning Whip with 12" Orange Reflexilite Flag White X and Amber LED and Waterproof Hot Plug with 12" Pigtail</t>
  </si>
  <si>
    <t>AP8.12OW.AF</t>
  </si>
  <si>
    <t>8ft All Purpose Warning Whip with 12" Orange Reflexilite Flag White X and Amber Flashing LED and Waterproof Hot Plug with 12" Pigtail</t>
  </si>
  <si>
    <t>AP8.12OW.GF</t>
  </si>
  <si>
    <t>8ft All Purpose Warning Whip with 12" Orange Reflexilite Flag White X and Green Flashing LED and Waterproof Hot Plug with 12" Pigtail</t>
  </si>
  <si>
    <t>AP8.12OW.R</t>
  </si>
  <si>
    <t>8ft All Purpose Warning Whip with 12" Orange Reflexilite Flag White X and Red LED and Waterproof Hot Plug with 12" Pigtail</t>
  </si>
  <si>
    <t>AP8.12OW.WF</t>
  </si>
  <si>
    <t>8ft All Purpose Warning Whip with 12" Orange Reflexilite Flag White X and White Flashing LED and Waterproof Hot Plug with 12" Pigtail</t>
  </si>
  <si>
    <t>AP8.12OY.A</t>
  </si>
  <si>
    <t>8ft All Purpose Warning Whip with 12" Orange Reflexilite Flag Yellow X and Amber LED and Waterproof Hot Plug with 12" Pigtail</t>
  </si>
  <si>
    <t>AP8.12OY.RF</t>
  </si>
  <si>
    <t>8ft All Purpose Warning Whip with 12" Orange Reflexilite Flag Yellow X and Red Flashing LED and Waterproof Hot Plug with 12" Pigtail</t>
  </si>
  <si>
    <t>AP1016ON9PT</t>
  </si>
  <si>
    <t>EACH FLAGSTAFF GORILLA STRENGTH 10' WHITE ROD, 24"" PIGTAIL, ULTRA HEAVY DUTY SPRING, HEX BASE, LAMP SOCKET, 16"" X 16"" ORANGE FLAG, NO REFLEXITE, SUPER BRIGHT NON-FLASHING 6 AMBER LED</t>
  </si>
  <si>
    <t>AP1016OY6PT</t>
  </si>
  <si>
    <t>EACH FLAGSTAFF GORILLA STRENGTH 10' WHITE ROD, 24"" PIGTAIL, ULTRA HEAVY DUTY SPRING, HEX BASE, LAMP SOCKET, 16"" X 16"" ORANGE FLAG, YELLOW REFLEXITE, SUPER BRIGHT FLASHING 6 LED BLUE FLASHING</t>
  </si>
  <si>
    <t>AP1016OY7PT</t>
  </si>
  <si>
    <t>EACH FLAGSTAFF GORILLA STRENGTH 10' WHITE ROD, 24"" PIGTAIL, ULTRA HEAVY DUTY SPRING, HEX BASE, LAMP SOCKET, 16"" X 16"" ORANGE FLAG, YELLOW REFLEXITE, SUPER BRIGHT FLASHING 1 AMBER/1 RED LED</t>
  </si>
  <si>
    <t>G8WT1UHS1ORN1</t>
  </si>
  <si>
    <t>EACH FLAGSTAFF GORILLA STRENGTH 8' WHITE ROD, 24"" PIGTAIL, ULTRA HEAVY DUTY SPRING, HEX BASE, LAMP SOCKET, 12"" X 11"" ORANGE FLAG, NO REFLEXITE, SUPER BRIGHT NON-FLASHING 1 AMBER LED</t>
  </si>
  <si>
    <t>AP616ON16PT</t>
  </si>
  <si>
    <t>EACH FLAGSTAFF GORILLA STRENGTH 6' WHITE ROD, 24"" PIGTAIL, ULTRA HEAVY DUTY SPRING, HEX BASE, LAMP SOCKET, 16"" X 16"" ORANGE FLAG, NO REFLEXITE, 6"" AMBER LED GLO-WORM</t>
  </si>
  <si>
    <t>G12WT1HBS1ORN7</t>
  </si>
  <si>
    <t>EACH FLAGSTAFF GORILLA STRENGTH 12' WHITE ROD, 24"" PIGTAIL, HEX BASE, LAMP SOCKET, 12""X11"" ORANGE FLAG, NO REFLEXITE, SUPER BRIGHT FLASHING 1 AMBER/1 RED LED</t>
  </si>
  <si>
    <t>G10WT1HBS2ORY9</t>
  </si>
  <si>
    <t>EACH FLAGSTAFF GORILLA STRENGTH 10' WHITE ROD, 24"" PIGTAIL, HEX BASE, LAMP SOCKET, 16"" X 16"" ORANGE FLAG, YELLOW REFLEXITE, SUPER BRIGHT NON-FLASHING 6 AMBER LED</t>
  </si>
  <si>
    <t>FS8L-NF</t>
  </si>
  <si>
    <t>EACH HEAVY DUTY FLAGSTAFF 8' WHITE ROD WITH LAMP SOCKET WITHOUT FLAG</t>
  </si>
  <si>
    <t>FS3X-QD-O</t>
  </si>
  <si>
    <t>3 ft lighted whip, orange flag</t>
  </si>
  <si>
    <t>G6WT1HBS2ORY16</t>
  </si>
  <si>
    <t>EACH FLAGSTAFF GORILLA STRENGTH 6' WHITE ROD, 24"" PIGTAIL, HEX BASE, LAMP SOCKET, 16""x16"" ORANGE FLAG, YELLOW REFLEXITE, 6"" AMBER LED GLO-WORM</t>
  </si>
  <si>
    <t>AP1012OY15PT</t>
  </si>
  <si>
    <t>EACH FLAGSTAFF GORILLA STRENGTH 10' WHITE ROD, 24"" PIGTAIL, ULTRA HEAVY DUTY SPRING, HEX BASE, LAMP SOCKET, 12"" X 11"" ORANGE FLAG, YELLOW REFLEXITE, 6"" CLEAR LED GLO-WORM</t>
  </si>
  <si>
    <t>AP1012OY16PT</t>
  </si>
  <si>
    <t>EACH FLAGSTAFF GORILLA STRENGTH 10' WHITE ROD, 24"" PIGTAIL, ULTRA HEAVY DUTY SPRING, HEX BASE, LAMP SOCKET, 12"" X 11"" ORANGE FLAG, YELLOW REFLEXITE, 6"" AMBER LED GLO-WORM</t>
  </si>
  <si>
    <t>AP1012OY5PT</t>
  </si>
  <si>
    <t>AP1212ON9PT</t>
  </si>
  <si>
    <t>EACH FLAGSTAFF GORILLA STRENGTH 12' WHITE ROD, 24"" PIGTAIL, ULTRA HEAVY DUTY SPRING, HEX BASE, LAMP SOCKET, 12"" X 11"" ORANGE FLAG, NO REFLEXITE, SUPER BRIGHT NON-FLASHING 6 AMBER LED</t>
  </si>
  <si>
    <t>FS8-16-QD-O</t>
  </si>
  <si>
    <t>EACH HEAVY DUTY FLAGSTAFF 8' WHITE ROD WITH QUICK DISCONNECT ROD BASE WITHOUT LAMP SOCKET 16"X16" ORANGE FLAG WITHOUT REFLEXITE X</t>
  </si>
  <si>
    <t>AP1212OY10PT</t>
  </si>
  <si>
    <t>EACH FLAGSTAFF GORILLA STRENGTH 12' WHITE ROD, 24"" PIGTAIL, ULTRA HEAVY DUTY SPRING, HEX BASE, LAMP SOCKET, 12"" X 11"" ORANGE FLAG, YELLOW REFLEXITE, SUPER BRIGHT FLASHING RED LED</t>
  </si>
  <si>
    <t>G12WT1UHS1ORY11</t>
  </si>
  <si>
    <t>EACH FLAGSTAFF GORILLA STRENGTH 12' WHITE ROD, 24"" PIGTAIL, ULTRA HEAVY DUTY SPRING, HEX BASE, LAMP SOCKET, 12"" X 11"" ORANGE FLAG, YELLOW REFLEXITE, SUPER BRIGHT LED</t>
  </si>
  <si>
    <t>AP1212OY9PT</t>
  </si>
  <si>
    <t>EACH FLAGSTAFF GORILLA STRENGTH 12' WHITE ROD, 24"" PIGTAIL, ULTRA HEAVY DUTY SPRING, HEX BASE, LAMP SOCKET, 12"" X 11"" ORANGE FLAG, YELLOW REFLEXITE, SUPER BRIGHT NON-FLASHING 6 AMBER LED</t>
  </si>
  <si>
    <t>FS5-O-ST</t>
  </si>
  <si>
    <t>EACH HEAVY DUTY FLAGSTAFF 5' WHITE ROD WITHOUT LAMP SOCKET 12""X11"" ORANGE FLAG WITHOUT REFLEXITE X WITH SHORT THREAD HEX BASE</t>
  </si>
  <si>
    <t>FSQD-BPT</t>
  </si>
  <si>
    <t>EACH QUICK DISCONNECT FEMALE BASE ASSEMBLY WITH 7"" PIGTAIL</t>
  </si>
  <si>
    <t>RRMSW</t>
  </si>
  <si>
    <t>EACH ROOF RACK MOUNTING WHIP &amp; STROBE W PLUG</t>
  </si>
  <si>
    <t>G8WT1HBS2ORY16</t>
  </si>
  <si>
    <t>EACH FLAGSTAFF GORILLA STRENGTH 8' WHITE ROD, 24"" PIGTAIL, HEX BASE, LAMP SOCKET, 16""x16"" ORANGE FLAG, YELLOW REFLEXITE, 6"" AMBER LED GLO-WORM</t>
  </si>
  <si>
    <t>G3WT1HBS2ORN1</t>
  </si>
  <si>
    <t>EACH FLAGSTAFF GORILLA STRENGTH 3' WHITE ROD, 24"" PIGTAIL, HEX BASE, LAMP SOCKET, 16"" X 16"" ORANGE FLAG, NO REFLEXITE, SUPER BRIGHT NON-FLASHING 1 AMBER LED</t>
  </si>
  <si>
    <t>G6WT1UHS2ORN1</t>
  </si>
  <si>
    <t>EACH FLAGSTAFF GORILLA STRENGTH 6' WHITE ROD, 24"" PIGTAIL, ULTRA HEAVY DUTY SPRING, HEX BASE, LAMP SOCKET, 16"" X 16"" ORANGE FLAG, NO REFLEXITE, SUPER BRIGHT NON-FLASHING 1 AMBER LED</t>
  </si>
  <si>
    <t>AP1012ON16PT</t>
  </si>
  <si>
    <t>EACH FLAGSTAFF GORILLA STRENGTH 10' WHITE ROD, 24"" PIGTAIL, ULTRA HEAVY DUTY SPRING, HEX BASE, LAMP SOCKET, 12"" X 11"" ORANGE FLAG, NO REFLEXITE, 6"" AMBER LED GLO-WORM</t>
  </si>
  <si>
    <t>FS7006U</t>
  </si>
  <si>
    <t>EACH FLAGSTAFF ULTRA HEAVY DUTY SPRING MOUNT CHROME</t>
  </si>
  <si>
    <t>G5WT1HBS2ORN1</t>
  </si>
  <si>
    <t>EACH FLAGSTAFF GORILLA STRENGTH 5' WHITE ROD, 24"" PIGTAIL, HEX BASE, LAMP SOCKET, 16"" X 16"" ORANGE FLAG, NO REFLEXITE, SUPER BRIGHT NON-FLASHING 1 AMBER LED</t>
  </si>
  <si>
    <t>G3WT1UHS2ORY1</t>
  </si>
  <si>
    <t>EACH FLAGSTAFF GORILLA STRENGTH 3' WHITE ROD, 24"" PIGTAIL, ULTRA HEAVY DUTY SPRING, HEX BASE, LAMP SOCKET, 16"" X 16"" ORANGE FLAG, YELLOW REFLEXITE, SUPER BRIGHT NON-FLASHING 1 AMBER LED</t>
  </si>
  <si>
    <t>FS3L-T-O</t>
  </si>
  <si>
    <t>G5WT1UHS2ORY1</t>
  </si>
  <si>
    <t>EACH FLAGSTAFF GORILLA STRENGTH 5' WHITE ROD, 24"" PIGTAIL, ULTRA HEAVY DUTY SPRING, HEX BASE, LAMP SOCKET, 16"" X 16"" ORANGE FLAG, YELLOW REFLEXITE, SUPER BRIGHT NON-FLASHING 1 AMBER LED</t>
  </si>
  <si>
    <t>G3WT1HBS1ORY7</t>
  </si>
  <si>
    <t>EACH FLAGSTAFF GORILLA STRENGTH 3' WHITE ROD, 24"" PIGTAIL, HEX BASE, LAMP SOCKET, 12"" X 11"" ORANGE FLAG, YELLOW REFLEXITE, SUPER BRIGHT FLASHING 1 AMBER/1 RED LED</t>
  </si>
  <si>
    <t>GSRKT-1AF/1RF</t>
  </si>
  <si>
    <t>EACH GORILLA STRENGTH SUPER BRIGHT FLASHING 1 AMBER/1 RED LED 12V FOR FLAGSTAFF GORILLA STRENGTH INCLUDES YELLOW HEAT SHRINK TUBING AND HOG RING</t>
  </si>
  <si>
    <t>G10WT1UHS1ORN1</t>
  </si>
  <si>
    <t>EACH FLAGSTAFF GORILLA STRENGTH 10' WHITE ROD, 24"" PIGTAIL, ULTRA HEAVY DUTY SPRING, HEX BASE, LAMP SOCKET, 12"" X 11"" ORANGE FLAG, NO REFLEXITE, SUPER BRIGHT NON-FLASHING 1 AMBER LED</t>
  </si>
  <si>
    <t>AP312OY9PT</t>
  </si>
  <si>
    <t>EACH FLAGSTAFF GORILLA STRENGTH 3' WHITE ROD, 24"" PIGTAIL, ULTRA HEAVY DUTY SPRING, HEX BASE, LAMP SOCKET, 12"" X 11"" ORANGE FLAG, YELLOW REFLEXITE, SUPER BRIGHT NON-FLASHING 6 AMBER LED</t>
  </si>
  <si>
    <t>G5WT1HBS1ORY7</t>
  </si>
  <si>
    <t>EACH FLAGSTAFF GORILLA STRENGTH 5' WHITE ROD, 24"" PIGTAIL, HEX BASE, LAMP SOCKET, 12"" X 11"" ORANGE FLAG, YELLOW REFLEXITE, SUPER BRIGHT FLASHING 1 AMBER/1 RED LED</t>
  </si>
  <si>
    <t>G10WT1UHS1ORY1</t>
  </si>
  <si>
    <t>EACH FLAGSTAFF GORILLA STRENGTH 10' WHITE ROD, 24"" PIGTAIL, ULTRA HEAVY DUTY SPRING, HEX BASE, LAMP SOCKET, 12"" X 11"" ORANGE FLAG, YELLOW REFLEXITE, SUPER BRIGHT NON-FLASHING 1 AMBER LED</t>
  </si>
  <si>
    <t>12 ft non lighted whip, orange flag</t>
  </si>
  <si>
    <t>G8WT1UHS2ORN1</t>
  </si>
  <si>
    <t>EACH FLAGSTAFF GORILLA STRENGTH 8' WHITE ROD, 24"" PIGTAIL, ULTRA HEAVY DUTY SPRING, HEX BASE, LAMP SOCKET, 16"" X 16"" ORANGE FLAG, NO REFLEXITE, SUPER BRIGHT NON-FLASHING 1 AMBER LED</t>
  </si>
  <si>
    <t>G12WT1HBS2ORN7</t>
  </si>
  <si>
    <t>EACH FLAGSTAFF GORILLA STRENGTH 12' WHITE ROD, 24"" PIGTAIL, HEX BASE, LAMP SOCKET, 16""X16"" ORANGE FLAG, NO REFLEXITE, SUPER BRIGHT FLASHING 1 AMBER/1 RED LED</t>
  </si>
  <si>
    <t>AP1216OY7PT</t>
  </si>
  <si>
    <t>EACH FLAGSTAFF GORILLA STRENGTH 12' WHITE ROD, 24"" PIGTAIL, ULTRA HEAVY DUTY SPRING, HEX BASE, LAMP SOCKET, 16"" X 16"" ORANGE FLAG, YELLOW REFLEXITE, SUPER BRIGHT FLASHING 1 AMBER/1 RED LED</t>
  </si>
  <si>
    <t>AP1216ON9PT</t>
  </si>
  <si>
    <t>EACH FLAGSTAFF GORILLA STRENGTH 12' WHITE ROD, 24"" PIGTAIL, ULTRA HEAVY DUTY SPRING, HEX BASE, LAMP SOCKET, 16""X16"" ORANGE FLAG, NO REFLEXITE, SUPER BRIGHT NON-FLASHING 6 AMBER LED</t>
  </si>
  <si>
    <t>AP1216OW8PT</t>
  </si>
  <si>
    <t>EACH FLAGSTAFF GORILLA STRENGTH 12' WHITE ROD, 24"" PIGTAIL, ULTRA HEAVY DUTY SPRING, HEX BASE, LAMP SOCKET, 16""X16"" ORANGE FLAG, WHITE REFLEXITE X, SUPER BRIGHT FLASHING 6 AMBER LED</t>
  </si>
  <si>
    <t>AP612OY5PT</t>
  </si>
  <si>
    <t>EACH FLAGSTAFF GORILLA STRENGTH 6' WHITE ROD, 24" PIGTAIL, ULTRA HEAVY DUTY SPRING, HEX BASE, LAMP SOCKET, 12" X 11" ORANGE FLAG, YELLOW REFLEXITE, SUPER BRIGHT NON-FLASHING WHITE 6-LED</t>
  </si>
  <si>
    <t>AP612OY7PT</t>
  </si>
  <si>
    <t>EACH FLAGSTAFF GORILLA STRENGTH 6' WHITE ROD, 24"" PIGTAIL, ULTRA HEAVY DUTY SPRING, HEX BASE, LAMP SOCKET, 12"" X 11"" ORANGE FLAG, YELLOW REFLEXITE, SUPER BRIGHT FLASHING 1 AMBER/1 RED LED</t>
  </si>
  <si>
    <t>G6WT1HBS2ORY1</t>
  </si>
  <si>
    <t>EACH FLAGSTAFF GORILLA STRENGTH 6' WHITE ROD, 24"" PIGTAIL, HEX BASE, LAMP SOCKET, 16"" X 16"" ORANGE FLAG, YELLOW REFLEXITE, SUPER BRIGHT NON-FLASHING 1 AMBER LED</t>
  </si>
  <si>
    <t>AP1212OW12PT</t>
  </si>
  <si>
    <t>EACH FLAGSTAFF GORILLA STRENGTH 12' WHITE ROD, 24"" PIGTAIL, ULTRA HEAVY DUTY SPRING, HEX BASE, LAMP SOCKET, 12"" X 11"" ORANGE FLAG, WHITE REFLEXITE, SUPER BRIGHT FLASHING 6 GREEN LED</t>
  </si>
  <si>
    <t>AP1212OY12PT</t>
  </si>
  <si>
    <t>EACH FLAGSTAFF GORILLA STRENGTH 12' WHITE ROD, 24"" PIGTAIL, ULTRA HEAVY DUTY SPRING, HEX BASE, LAMP SOCKET, 12"" X 11"" ORANGE FLAG, YELLOW REFLEXITE, SUPER BRIGHT FLASHING 6 GREEN LED</t>
  </si>
  <si>
    <t>AP1212OW6PT</t>
  </si>
  <si>
    <t>AP812OY7PT</t>
  </si>
  <si>
    <t>EACH FLAGSTAFF GORILLA STRENGTH 8' WHITE ROD, 24"" PIGTAIL, ULTRA HEAVY DUTY SPRING, HEX BASE, LAMP SOCKET, 12"" X 11"" ORANGE FLAG, YELLOW REFLEXITE, SUPER BRIGHT FLASHING 1 AMBER/1 RED LED</t>
  </si>
  <si>
    <t>AP1016ON16PT</t>
  </si>
  <si>
    <t>EACH FLAGSTAFF GORILLA STRENGTH 10' WHITE ROD, 24"" PIGTAIL, ULTRA HEAVY DUTY SPRING, HEX BASE, LAMP SOCKET, 16"" X 16"" ORANGE FLAG, NO REFLEXITE, 6"" AMBER LED GLO-WORM</t>
  </si>
  <si>
    <t>G3WT1HBS1ORN7</t>
  </si>
  <si>
    <t>EACH FLAGSTAFF GORILLA STRENGTH 3' WHITE ROD, 24"" PIGTAIL, HEX BASE, LAMP SOCKET, 12"" X 11"" ORANGE FLAG, NO REFLEXITE, SUPER BRIGHT FLASHING 1 AMBER/1 RED LED</t>
  </si>
  <si>
    <t>G12WT1HBS2ORY9</t>
  </si>
  <si>
    <t>EACH FLAGSTAFF GORILLA STRENGTH 12' WHITE ROD, 24"" PIGTAIL, HEX BASE, LAMP SOCKET, 16""X16"" ORANGE FLAG, YELLOW REFLEXITE, SUPER BRIGHT NON-FLASHING 6 AMBER LED</t>
  </si>
  <si>
    <t>AP512ON9PT</t>
  </si>
  <si>
    <t>EACH FLAGSTAFF GORILLA STRENGTH 5' WHITE ROD, 24"" PIGTAIL, ULTRA HEAVY DUTY SPRING, HEX BASE, LAMP SOCKET, 12"" X 11"" ORANGE FLAG, NO REFLEXITE, SUPER BRIGHT NON-FLASHING 6 AMBER LED</t>
  </si>
  <si>
    <t>G5WT1HBS1ORN7</t>
  </si>
  <si>
    <t>EACH FLAGSTAFF GORILLA STRENGTH 5' WHITE ROD, 24"" PIGTAIL, HEX BASE, LAMP SOCKET, 12"" X 11"" ORANGE FLAG, NO REFLEXITE, SUPER BRIGHT FLASHING 1 AMBER/1 RED LED</t>
  </si>
  <si>
    <t>AP512OY9PT</t>
  </si>
  <si>
    <t>EACH FLAGSTAFF GORILLA STRENGTH 5' WHITE ROD, 24"" PIGTAIL, ULTRA HEAVY DUTY SPRING, HEX BASE, LAMP SOCKET, 12"" X 11"" ORANGE FLAG, YELLOW REFLEXITE, SUPER BRIGHT NON-FLASHING 6 AMBER LED</t>
  </si>
  <si>
    <t>FS3XL-QD-O</t>
  </si>
  <si>
    <t>G8WT1HBS1ORY9</t>
  </si>
  <si>
    <t>EACH FLAGSTAFF GORILLA STRENGTH 8' WHITE ROD, 24"" PIGTAIL, HEX BASE, LAMP SOCKET, 12"" X 11"" ORANGE FLAG, YELLOW REFLEXITE, SUPER BRIGHT NON-FLASHING 6 AMBER LED</t>
  </si>
  <si>
    <t>AP612ON6PT</t>
  </si>
  <si>
    <t>EACH FLAGSTAFF GORILLA STRENGTH 6' WHITE ROD, 24"" PIGTAIL, ULTRA HEAVY DUTY SPRING, HEX BASE, LAMP SOCKET, 12"" X 11"" ORANGE FLAG, NO REFLEXITE, SUPER BRIGHT 6-LED BLUE FLASHING</t>
  </si>
  <si>
    <t>AP612ON7PT</t>
  </si>
  <si>
    <t>EACH FLAGSTAFF GORILLA STRENGTH 6' WHITE ROD, 24"" PIGTAIL, ULTRA HEAVY DUTY SPRING, HEX BASE, LAMP SOCKET, 12"" X 11"" ORANGE FLAG, NO REFLEXITE, SUPER BRIGHT 6-LED BLUE NON-FLASHING</t>
  </si>
  <si>
    <t>AC3518-S</t>
  </si>
  <si>
    <t>EACH AVIATION CHOCK 18"" YELLOW CHOCK BODY 24"" X 1/2"" NYLON ROPE</t>
  </si>
  <si>
    <t>AP1212OY15PT</t>
  </si>
  <si>
    <t>EACH FLAGSTAFF GORILLA STRENGTH 12' WHITE ROD, 24"" PIGTAIL, ULTRA HEAVY DUTY SPRING, HEX BASE, LAMP SOCKET, 12"" X 11"" ORANGE FLAG, YELLOW REFLEXITE, 6"" CLEAR LED GLO-WORM</t>
  </si>
  <si>
    <t>AP1212OY16PT</t>
  </si>
  <si>
    <t>EACH FLAGSTAFF GORILLA STRENGTH 12' WHITE ROD, 24"" PIGTAIL, ULTRA HEAVY DUTY SPRING, HEX BASE, LAMP SOCKET, 12"" X 11"" ORANGE FLAG, YELLOW REFLEXITE, 6"" AMBER LED GLO-WORM</t>
  </si>
  <si>
    <t>AP812ON7PT</t>
  </si>
  <si>
    <t>EACH FLAGSTAFF GORILLA STRENGTH 8' WHITE ROD, 24"" PIGTAIL, ULTRA HEAVY DUTY SPRING, HEX BASE, LAMP SOCKET, 12"" X 11"" ORANGE FLAG, NO REFLEXITE, SUPER BRIGHT FLASHING 1 AMBER/1 RED LED</t>
  </si>
  <si>
    <t>G8WT1HBS2ORY1</t>
  </si>
  <si>
    <t>EACH FLAGSTAFF GORILLA STRENGTH 8' WHITE ROD, 24"" PIGTAIL, HEX BASE, LAMP SOCKET, 16"" X 16"" ORANGE FLAG, YELLOW REFLEXITE, SUPER BRIGHT NON-FLASHING 1 AMBER LED</t>
  </si>
  <si>
    <t>UHB2025TC</t>
  </si>
  <si>
    <t>Tunnel Connector Only for UHB2025T Tunnel</t>
  </si>
  <si>
    <t>AP1216OY6PT</t>
  </si>
  <si>
    <t>EACH FLAGSTAFF GORILLA STRENGTH 12' WHITE ROD, 24"" PIGTAIL, ULTRA HEAVY DUTY SPRING, HEX BASE, LAMP SOCKET, 16"" X 16"" ORANGE FLAG, YELLOW REFLEXITE, SUPER BRIGHT FLASHING 6 LED BLUE FLASHING</t>
  </si>
  <si>
    <t>FS10L-AF-R</t>
  </si>
  <si>
    <t>EACH HEAVY DUTY FLAGSTAFF 10' WHITE REFLECTIVE ROD WITH LAMP SOCKET AND AMERICAN FLAG</t>
  </si>
  <si>
    <t>FS10L-O</t>
  </si>
  <si>
    <t xml:space="preserve"> 10 ft whip. 12" w x 11" h heavy duty yellow flag</t>
  </si>
  <si>
    <t>G10WT1UHS2ORN1</t>
  </si>
  <si>
    <t>EACH FLAGSTAFF GORILLA STRENGTH 10' WHITE ROD, 24"" PIGTAIL, ULTRA HEAVY DUTY SPRING, HEX BASE, LAMP SOCKET, 16"" X 16"" ORANGE FLAG, NO REFLEXITE, SUPER BRIGHT NON-FLASHING 1 AMBER LED</t>
  </si>
  <si>
    <t>AP312ON9PT</t>
  </si>
  <si>
    <t>EACH FLAGSTAFF GORILLA STRENGTH 3' WHITE ROD, 24"" PIGTAIL, ULTRA HEAVY DUTY SPRING, HEX BASE, LAMP SOCKET, 12"" X 11"" ORANGE FLAG, NO REFLEXITE, SUPER BRIGHT NON-FLASHING 6 AMBER LED</t>
  </si>
  <si>
    <t>FS3L-O</t>
  </si>
  <si>
    <t>TPCWHP10X-16-O</t>
  </si>
  <si>
    <t>EACH TELESCOPING POLE 10' WHITE ROD,  16" X 16" ORANGE FLAG, WHITE REFLEXITE X COLLAPSED OVERALL LENGTH: 77"</t>
  </si>
  <si>
    <t>G6WT1HBS1ORN9</t>
  </si>
  <si>
    <t>EACH FLAGSTAFF GORILLA STRENGTH 6' WHITE ROD, 24"" PIGTAIL, HEX BASE, LAMP SOCKET, 12"" X 11"" ORANGE FLAG, NO REFLEXITE, SUPER BRIGHT NON-FLASHING 6 AMBER LED</t>
  </si>
  <si>
    <t>G6WT1HBS1ORY9</t>
  </si>
  <si>
    <t>EACH FLAGSTAFF GORILLA STRENGTH 6' WHITE ROD, 24"" PIGTAIL, HEX BASE, LAMP SOCKET, 12"" X 11"" ORANGE FLAG, YELLOW REFLEXITE, SUPER BRIGHT NON-FLASHING 6 AMBER LED</t>
  </si>
  <si>
    <t>AP10.12YY.WF</t>
  </si>
  <si>
    <t>10ft All Purpose Warning Whip with 12" Yellow Reflexilite Flag Yellow X and White Flashing LED and Waterproof Hot Plug with 12" Pigtail</t>
  </si>
  <si>
    <t>AP316ON9PT</t>
  </si>
  <si>
    <t>EACH FLAGSTAFF GORILLA STRENGTH 3' WHITE ROD, 24"" PIGTAIL, ULTRA HEAVY DUTY SPRING, HEX BASE, LAMP SOCKET, 16"" X 16"" ORANGE FLAG, NO REFLEXITE, SUPER BRIGHT NON-FLASHING 6 AMBER LED</t>
  </si>
  <si>
    <t>AP1212ON16PT</t>
  </si>
  <si>
    <t>EACH FLAGSTAFF GORILLA STRENGTH 12' WHITE ROD, 24"" PIGTAIL, ULTRA HEAVY DUTY SPRING, HEX BASE, LAMP SOCKET, 12"" X 11"" ORANGE FLAG, NO REFLEXITE, 6"" AMBER LED GLO-WORM</t>
  </si>
  <si>
    <t>AP1212ON8PT</t>
  </si>
  <si>
    <t>AP1212OW10PT</t>
  </si>
  <si>
    <t>12 ft non lighted whip, green flag</t>
  </si>
  <si>
    <t>12 ft non lighted whip, yellow flag</t>
  </si>
  <si>
    <t>FS12L-QD-G</t>
  </si>
  <si>
    <t>12 ft lighted whip, green flag</t>
  </si>
  <si>
    <t>FS12L-QD-Y</t>
  </si>
  <si>
    <t>12 ft lighted whip, yellow flag</t>
  </si>
  <si>
    <t>G12WT1UHS1ORY1</t>
  </si>
  <si>
    <t>EACH FLAGSTAFF GORILLA STRENGTH 12' WHITE ROD, 24"" PIGTAIL, ULTRA HEAVY DUTY SPRING, HEX BASE, LAMP SOCKET, 12"" X 11"" ORANGE FLAG, YELLOW REFLEXITE, SUPER BRIGHT NON-FLASHING 1 AMBER LED</t>
  </si>
  <si>
    <t>G12WT1UHS1ORN1</t>
  </si>
  <si>
    <t>EACH FLAGSTAFF GORILLA STRENGTH 12' WHITE ROD, 24"" PIGTAIL, ULTRA HEAVY DUTY SPRING, HEX BASE, LAMP SOCKET, 12"" X 11"" ORANGE FLAG, NO REFLEXITE, SUPER BRIGHT NON-FLASHING 1 AMBER LED</t>
  </si>
  <si>
    <t>FS3L-T-G</t>
  </si>
  <si>
    <t>FS3L-T-Y</t>
  </si>
  <si>
    <t>G10WT1HBS2ORY16</t>
  </si>
  <si>
    <t>EACH FLAGSTAFF GORILLA STRENGTH 10' WHITE ROD, 24"" PIGTAIL, HEX BASE, LAMP SOCKET, 16"" X 16"" ORANGE FLAG, YELLOW REFLEXITE, 6"" AMBER LED GLO-WORM</t>
  </si>
  <si>
    <t>FS12-NF</t>
  </si>
  <si>
    <t xml:space="preserve"> 12 ft lighted whip. No flag</t>
  </si>
  <si>
    <t>AP616ON7PT</t>
  </si>
  <si>
    <t>EACH FLAGSTAFF GORILLA STRENGTH 6' WHITE ROD, 24"" PIGTAIL, ULTRA HEAVY DUTY SPRING, HEX BASE, LAMP SOCKET, 16"" X 16"" ORANGE FLAG, NO REFLEXITE, SUPER BRIGHT FLASHING 1 AMBER/1 RED LED</t>
  </si>
  <si>
    <t>FS8025-16-O</t>
  </si>
  <si>
    <t>EACH FLAG ORANGE 16X16 WITH YELLOW REFLEXITE X INCLUDES THREE HOG RINGS</t>
  </si>
  <si>
    <t>FS9025-16-O</t>
  </si>
  <si>
    <t>EACH FLAG ORANGE 16X16 WITH WHITE REFLEXITE X INCLUDES THREE HOG RINGS</t>
  </si>
  <si>
    <t>FS12L-QD-NF</t>
  </si>
  <si>
    <t>12 ft lighted whip, no flag</t>
  </si>
  <si>
    <t>FS12-SPQD-NF</t>
  </si>
  <si>
    <t>12 ft non lighted whip, no flag</t>
  </si>
  <si>
    <t>FS8-O</t>
  </si>
  <si>
    <t>EACH HEAVY DUTY FLAGSTAFF 8' WHITE ROD WITHOUT LAMP SOCKET 12""X11"" ORANGE FLAG WITHOUT REFLEXITE X</t>
  </si>
  <si>
    <t>AP1012OY7PT</t>
  </si>
  <si>
    <t>EACH FLAGSTAFF GORILLA STRENGTH 10' WHITE ROD, 24"" PIGTAIL, ULTRA HEAVY DUTY SPRING, HEX BASE, LAMP SOCKET, 12"" X 11"" ORANGE FLAG, YELLOW REFLEXITE, SUPER BRIGHT FLASHING 1 AMBER/1 RED LED</t>
  </si>
  <si>
    <t>AP316OY7PT</t>
  </si>
  <si>
    <t>EACH FLAGSTAFF GORILLA STRENGTH 3' WHITE ROD, 24"" PIGTAIL, ULTRA HEAVY DUTY SPRING, HEX BASE, LAMP SOCKET, 16"" X 16"" ORANGE FLAG, YELLOW REFLEXITE, SUPER BRIGHT FLASHING 1 AMBER/1 RED LED</t>
  </si>
  <si>
    <t>AP516OY7PT</t>
  </si>
  <si>
    <t>EACH FLAGSTAFF GORILLA STRENGTH 5' WHITE ROD, 24"" PIGTAIL, ULTRA HEAVY DUTY SPRING, HEX BASE, LAMP SOCKET, 16"" X 16"" ORANGE FLAG, YELLOW REFLEXITE, SUPER BRIGHT FLASHING 1 AMBER/1 RED LED</t>
  </si>
  <si>
    <t>AP1012ON7PT</t>
  </si>
  <si>
    <t>EACH FLAGSTAFF GORILLA STRENGTH 10' WHITE ROD, 24"" PIGTAIL, ULTRA HEAVY DUTY SPRING, HEX BASE, LAMP SOCKET, 12"" X 11"" ORANGE FLAG, NO REFLEXITE, SUPER BRIGHT FLASHING 1 AMBER/1 RED LED</t>
  </si>
  <si>
    <t>G8WT1HBS1ORN9</t>
  </si>
  <si>
    <t>EACH FLAGSTAFF GORILLA STRENGTH 8' WHITE ROD, 24"" PIGTAIL, HEX BASE, LAMP SOCKET, 12"" X 11"" ORANGE FLAG, NO REFLEXITE, SUPER BRIGHT NON-FLASHING 6 AMBER LED</t>
  </si>
  <si>
    <t>UC200-L</t>
  </si>
  <si>
    <t>PAIR AVIATION CHOCK 9.5"" ORANGE CHOCK BODY  24"" X 3/8"" NYLON ROPE</t>
  </si>
  <si>
    <t>AP516ON9PT</t>
  </si>
  <si>
    <t>EACH FLAGSTAFF GORILLA STRENGTH 5' WHITE ROD, 24"" PIGTAIL, ULTRA HEAVY DUTY SPRING, HEX BASE, LAMP SOCKET, 16"" X 16"" ORANGE FLAG, NO REFLEXITE, SUPER BRIGHT NON-FLASHING 6 AMBER LED</t>
  </si>
  <si>
    <t>G10WT1HBS2ORY1</t>
  </si>
  <si>
    <t>EACH FLAGSTAFF GORILLA STRENGTH 10' WHITE ROD, 24"" PIGTAIL, HEX BASE, LAMP SOCKET, 16"" X 16"" ORANGE FLAG, YELLOW REFLEXITE, SUPER BRIGHT NON-FLASHING 1 AMBER LED</t>
  </si>
  <si>
    <t>TP7015-PC</t>
  </si>
  <si>
    <t>EACH POWERED HITCH MOUNT FOR TELESCOPING POLES</t>
  </si>
  <si>
    <t>AP816ON7PT</t>
  </si>
  <si>
    <t>EACH FLAGSTAFF GORILLA STRENGTH 8' WHITE ROD, 24"" PIGTAIL, ULTRA HEAVY DUTY SPRING, HEX BASE, LAMP SOCKET, 16"" X 16"" ORANGE FLAG, NO REFLEXITE, SUPER BRIGHT FLASHING 1 AMBER/1 RED LED</t>
  </si>
  <si>
    <t>FS12-O</t>
  </si>
  <si>
    <t>G8WT1HBS2ORN9</t>
  </si>
  <si>
    <t>EACH FLAGSTAFF GORILLA STRENGTH 8' WHITE ROD, 24"" PIGTAIL, HEX BASE, LAMP SOCKET, 16""x16"" ORANGE FLAG, NO REFLEXITE, SUPER BRIGHT NON-FLASHING 6 AMBER LED</t>
  </si>
  <si>
    <t>AP1216ON16PT</t>
  </si>
  <si>
    <t>EACH FLAGSTAFF GORILLA STRENGTH 12' WHITE ROD, 24"" PIGTAIL, ULTRA HEAVY DUTY SPRING, HEX BASE, LAMP SOCKET, 16""X16"" ORANGE FLAG, NO REFLEXITE, 6"" AMBER LED GLO-WORM</t>
  </si>
  <si>
    <t>FSEXT-6</t>
  </si>
  <si>
    <t>EACH 6' FLAGSTAFF EXTENSION LIGHTED NO TAPER WHITE</t>
  </si>
  <si>
    <t>AP616OY9PT</t>
  </si>
  <si>
    <t>EACH FLAGSTAFF GORILLA STRENGTH 6' WHITE ROD, 24"" PIGTAIL, ULTRA HEAVY DUTY SPRING, HEX BASE, LAMP SOCKET, 16"" X 16"" ORANGE FLAG, YELLOW REFLEXITE, SUPER BRIGHT NON-FLASHING 6 AMBER LED</t>
  </si>
  <si>
    <t>G5WT1HBS2ORN7</t>
  </si>
  <si>
    <t>EACH FLAGSTAFF GORILLA STRENGTH 5' WHITE ROD, 24"" PIGTAIL, HEX BASE, LAMP SOCKET, 16""x16"" ORANGE FLAG, NO REFLEXITE, SUPER BRIGHT FLASHING 1 AMBER/1 RED LED</t>
  </si>
  <si>
    <t>G3WT1HBS2ORN7</t>
  </si>
  <si>
    <t>EACH FLAGSTAFF GORILLA STRENGTH 3' WHITE ROD, 24"" PIGTAIL, HEX BASE, LAMP SOCKET, 16""x16"" ORANGE FLAG, NO REFLEXITE, SUPER BRIGHT FLASHING 1 AMBER/1 RED LED</t>
  </si>
  <si>
    <t>G10WT1HBS1ORY9</t>
  </si>
  <si>
    <t>EACH FLAGSTAFF GORILLA STRENGTH 10' WHITE ROD, 24"" PIGTAIL, HEX BASE, LAMP SOCKET, 12"" X 11"" ORANGE FLAG, YELLOW REFLEXITE, SUPER BRIGHT NON-FLASHING 6 AMBER LED</t>
  </si>
  <si>
    <t>FS8-16-O</t>
  </si>
  <si>
    <t>EACH HEAVY DUTY FLAGSTAFF 8' WHITE ROD WITHOUT LAMP SOCKET 16""X16"" ORANGE FLAG WITHOUT REFLEXITE X</t>
  </si>
  <si>
    <t>AP312OY15PT</t>
  </si>
  <si>
    <t>EACH FLAGSTAFF GORILLA STRENGTH 3' WHITE ROD, 24"" PIGTAIL, ULTRA HEAVY DUTY SPRING, HEX BASE, LAMP SOCKET, 12"" X 11"" ORANGE FLAG, YELLOW REFLEXITE, 6"" CLEAR LED GLO-WORM</t>
  </si>
  <si>
    <t>AP312OY16PT</t>
  </si>
  <si>
    <t>EACH FLAGSTAFF GORILLA STRENGTH 3' WHITE ROD, 24"" PIGTAIL, ULTRA HEAVY DUTY SPRING, HEX BASE, LAMP SOCKET, 12"" X 11"" ORANGE FLAG, YELLOW REFLEXITE, 6"" AMBER LED GLO-WORM</t>
  </si>
  <si>
    <t>EACH FLAGSTAFF GORILLA STRENGTH 3' WHITE ROD, 24"" PIGTAIL, ULTRA HEAVY DUTY SPRING, HEX BASE, LAMP SOCKET, 12"" X 11"" ORANGE FLAG, YELLOW REFLEXITE, 6"" WHITE GLOW WORM</t>
  </si>
  <si>
    <t>G5WT1HBS2ORY9</t>
  </si>
  <si>
    <t>EACH FLAGSTAFF GORILLA STRENGTH 5' WHITE ROD, 24"" PIGTAIL, HEX BASE, LAMP SOCKET, 16""x16"" ORANGE FLAG, YELLOW REFLEXITE, SUPER BRIGHT NON-FLASHING 6 AMBER LED</t>
  </si>
  <si>
    <t>G12WT1UHS2ORN1</t>
  </si>
  <si>
    <t>EACH FLAGSTAFF GORILLA STRENGTH 12' WHITE ROD, 24"" PIGTAIL, ULTRA HEAVY DUTY SPRING, HEX BASE, LAMP SOCKET, 16""X16"" ORANGE FLAG, NO REFLEXITE, SUPER BRIGHT NON-FLASHING 1 AMBER LED</t>
  </si>
  <si>
    <t>AP1212GW12PT</t>
  </si>
  <si>
    <t>EACH FLAGSTAFF GORILLA STRENGTH 12' WHITE ROD, 24"" PIGTAIL, ULTRA HEAVY DUTY SPRING, HEX BASE, LAMP SOCKET, 12"" X 11"" GREEN FLAG, WHITE REFLEXITE, SUPER BRIGHT FLASHING 6 GREEN LED</t>
  </si>
  <si>
    <t>AP1212GY12PT</t>
  </si>
  <si>
    <t>EACH FLAGSTAFF GORILLA STRENGTH 12' WHITE ROD, 24"" PIGTAIL, ULTRA HEAVY DUTY SPRING, HEX BASE, LAMP SOCKET, 12"" X 11"" GREEN FLAG, YELLOW REFLEXITE, SUPER BRIGHT FLASHING 6 GREEN LED</t>
  </si>
  <si>
    <t>AP1212YW12PT</t>
  </si>
  <si>
    <t>EACH FLAGSTAFF GORILLA STRENGTH 12' WHITE ROD, 24"" PIGTAIL, ULTRA HEAVY DUTY SPRING, HEX BASE, LAMP SOCKET, 12"" X 11"" YELLOW FLAG, WHITE REFLEXITE, SUPER BRIGHT FLASHING 6 GREEN LED</t>
  </si>
  <si>
    <t>FS12-SPQD-O</t>
  </si>
  <si>
    <t>G6WT1HBS2ORY7</t>
  </si>
  <si>
    <t>EACH FLAGSTAFF GORILLA STRENGTH 6' WHITE ROD, 24"" PIGTAIL, HEX BASE, LAMP SOCKET, 16""x16"" ORANGE FLAG, YELLOW REFLEXITE, SUPER BRIGHT FLASHING 1 AMBER/1 RED LED</t>
  </si>
  <si>
    <t xml:space="preserve">FS8XY-O </t>
  </si>
  <si>
    <t>EACH HEAVY DUTY FLAGSTAFF 8' WHITE ROD WITHOUT LAMP SOCKET 12""X11"" ORANGE FLAG WITH YELLOW REFLEXITE X</t>
  </si>
  <si>
    <t>AP5.12GY.AF</t>
  </si>
  <si>
    <t>5ft All Purpose Warning Whip with 12" Green Reflexilite Flag Yellow X and Amber Flashing LED and Waterproof Hot Plug with 12" Pigtail</t>
  </si>
  <si>
    <t>AP816OY8PT</t>
  </si>
  <si>
    <t>EACH FLAGSTAFF GORILLA STRENGTH 8' WHITE ROD, 24"" PIGTAIL, ULTRA HEAVY DUTY SPRING, HEX BASE, LAMP SOCKET, 16"" X 16"" ORANGE FLAG, YELLOW REFLEXITE, SUPER BRIGHT FLASHING 6 AMBER LED</t>
  </si>
  <si>
    <t>AP816OY9PT</t>
  </si>
  <si>
    <t>EACH FLAGSTAFF GORILLA STRENGTH 8' WHITE ROD, 24"" PIGTAIL, ULTRA HEAVY DUTY SPRING, HEX BASE, LAMP SOCKET, 16"" X 16"" ORANGE FLAG, YELLOW REFLEXITE, SUPER BRIGHT NON-FLASHING 6 AMBER LED</t>
  </si>
  <si>
    <t>FSQDEXT-5-DUD</t>
  </si>
  <si>
    <t>EACH 5' FLAGSTAFF QUICK DISCONNECT EXTENSION NON LIT NO TAPER WHITE</t>
  </si>
  <si>
    <t>G6WT1HBS2ORN9</t>
  </si>
  <si>
    <t>EACH FLAGSTAFF GORILLA STRENGTH 6' WHITE ROD, 24"" PIGTAIL, HEX BASE, LAMP SOCKET, 16""x16"" ORANGE FLAG, NO REFLEXITE, SUPER BRIGHT NON-FLASHING 6 AMBER LED</t>
  </si>
  <si>
    <t>VIATBPH</t>
  </si>
  <si>
    <t>EACH VIA WHIP MOUNT FOR TRUCK BOX POST HOLE W FUSE</t>
  </si>
  <si>
    <t>G3WT1UHS1ORY1</t>
  </si>
  <si>
    <t>EACH FLAGSTAFF GORILLA STRENGTH 3' WHITE ROD, 24"" PIGTAIL, ULTRA HEAVY DUTY SPRING, HEX BASE, LAMP SOCKET, 12"" X 11"" ORANGE FLAG, YELLOW REFLEXITE, SUPER BRIGHT NON-FLASHING 1 AMBER LED</t>
  </si>
  <si>
    <t>G10WT1HBS1ORN9</t>
  </si>
  <si>
    <t>EACH FLAGSTAFF GORILLA STRENGTH 10' WHITE ROD, 24"" PIGTAIL, HEX BASE, LAMP SOCKET, 12"" X 11"" ORANGE FLAG, NO REFLEXITE, SUPER BRIGHT NON-FLASHING 6 AMBER LED</t>
  </si>
  <si>
    <t>AP1016ON7PT</t>
  </si>
  <si>
    <t>EACH FLAGSTAFF GORILLA STRENGTH 10' WHITE ROD, 24"" PIGTAIL, ULTRA HEAVY DUTY SPRING, HEX BASE, LAMP SOCKET, 16"" X 16"" ORANGE FLAG, NO REFLEXITE, SUPER BRIGHT FLASHING 1 AMBER/1 RED LED</t>
  </si>
  <si>
    <t>AP512OY15PT</t>
  </si>
  <si>
    <t>EACH FLAGSTAFF GORILLA STRENGTH 5' WHITE ROD, 24"" PIGTAIL, ULTRA HEAVY DUTY SPRING, HEX BASE, LAMP SOCKET, 12"" X 11"" ORANGE FLAG, YELLOW REFLEXITE, 6"" CLEAR LED GLO-WORM</t>
  </si>
  <si>
    <t>AP512OY16PT</t>
  </si>
  <si>
    <t>EACH FLAGSTAFF GORILLA STRENGTH 5' WHITE ROD, 24"" PIGTAIL, ULTRA HEAVY DUTY SPRING, HEX BASE, LAMP SOCKET, 12"" X 11"" ORANGE FLAG, YELLOW REFLEXITE, 6"" AMBER LED GLO-WORM</t>
  </si>
  <si>
    <t>G8WT1HBS2ORY7</t>
  </si>
  <si>
    <t>EACH FLAGSTAFF GORILLA STRENGTH 8' WHITE ROD, 24"" PIGTAIL, HEX BASE, LAMP SOCKET, 16""x16"" ORANGE FLAG, YELLOW REFLEXITE, SUPER BRIGHT FLASHING 1 AMBER/1 RED LED</t>
  </si>
  <si>
    <t>ACPAD-3515</t>
  </si>
  <si>
    <t>EACH AVIATION PAD FOR AC3515-RP  MEASURES 4.5 X 12</t>
  </si>
  <si>
    <t>AP1212OY7PT</t>
  </si>
  <si>
    <t>EACH FLAGSTAFF GORILLA STRENGTH 12' WHITE ROD, 24"" PIGTAIL, ULTRA HEAVY DUTY SPRING, HEX BASE, LAMP SOCKET, 12"" X 11"" ORANGE FLAG, YELLOW REFLEXITE, SUPER BRIGHT FLASHING 1 AMBER/1 RED LED</t>
  </si>
  <si>
    <t>G3WT1HBS2ORY9</t>
  </si>
  <si>
    <t>EACH FLAGSTAFF GORILLA STRENGTH 3' WHITE ROD, 24"" PIGTAIL, HEX BASE, LAMP SOCKET, 16""x16"" ORANGE FLAG, YELLOW REFLEXITE, SUPER BRIGHT NON-FLASHING 6 AMBER LED</t>
  </si>
  <si>
    <t>FS10L-SPQD-G</t>
  </si>
  <si>
    <t xml:space="preserve"> 10 ft lighted whip. 12" w x 11" h heavy duty green flag</t>
  </si>
  <si>
    <t>FS10L-SPQD-Y</t>
  </si>
  <si>
    <t xml:space="preserve"> 10 ft lighted whip. 12" w x 11" h heavy duty yellow flag</t>
  </si>
  <si>
    <t>FS7015PC-QD</t>
  </si>
  <si>
    <t>EACH FLAGSTAFF 2 INCH POWERED HITCH MOUNT ASSEMBLY WITH FEMALE QUICK DISCONNECT BASE WITH 24"" POWER CORD</t>
  </si>
  <si>
    <t>G12WT1HBS2ORY16</t>
  </si>
  <si>
    <t>EACH FLAGSTAFF GORILLA STRENGTH 12' WHITE ROD, 24"" PIGTAIL, HEX BASE, LAMP SOCKET, 16""X16"" ORANGE FLAG, YELLOW REFLEXITE, 6"" AMBER LED GLO-WORM</t>
  </si>
  <si>
    <t>AP1212ON7PT</t>
  </si>
  <si>
    <t>EACH FLAGSTAFF GORILLA STRENGTH 12' WHITE ROD, 24"" PIGTAIL, ULTRA HEAVY DUTY SPRING, HEX BASE, LAMP SOCKET, 12"" X 11"" ORANGE FLAG, NO REFLEXITE, SUPER BRIGHT FLASHING 1 AMBER/1 RED LED</t>
  </si>
  <si>
    <t>G5WT1UHS1ORY1</t>
  </si>
  <si>
    <t>EACH FLAGSTAFF GORILLA STRENGTH 5' WHITE ROD, 24"" PIGTAIL, ULTRA HEAVY DUTY SPRING, HEX BASE, LAMP SOCKET, 12"" X 11"" ORANGE FLAG, YELLOW REFLEXITE, SUPER BRIGHT NON-FLASHING 1 AMBER LED</t>
  </si>
  <si>
    <t>AP312ON16PT</t>
  </si>
  <si>
    <t>EACH FLAGSTAFF GORILLA STRENGTH 3' WHITE ROD, 24"" PIGTAIL, ULTRA HEAVY DUTY SPRING, HEX BASE, LAMP SOCKET, 12"" X 11"" ORANGE FLAG, NO REFLEXITE, 6"" AMBER LED GLO-WORM</t>
  </si>
  <si>
    <t>FS3L-16-O</t>
  </si>
  <si>
    <t>G12WT1HBS2ORY1</t>
  </si>
  <si>
    <t>EACH FLAGSTAFF GORILLA STRENGTH 12' WHITE ROD, 24"" PIGTAIL, HEX BASE, LAMP SOCKET, 16""X16"" ORANGE FLAG, YELLOW REFLEXITE, SUPER BRIGHT NON-FLASHING 1 AMBER LED</t>
  </si>
  <si>
    <t>G5WT1UHS1ORN1</t>
  </si>
  <si>
    <t>EACH FLAGSTAFF GORILLA STRENGTH 5' WHITE ROD, 24"" PIGTAIL, ULTRA HEAVY DUTY SPRING, HEX BASE, LAMP SOCKET, 12"" X 11"" ORANGE FLAG, NO REFLEXITE, SUPER BRIGHT NON-FLASHING 1 AMBER LED</t>
  </si>
  <si>
    <t>AP5.16O.A</t>
  </si>
  <si>
    <t>5ft All Purpose Warning Whip with 16" Orange Flag and Amber LED and Waterproof Hot Plug with 12" Pigtail</t>
  </si>
  <si>
    <t>AP5.16O.AF</t>
  </si>
  <si>
    <t>5ft All Purpose Warning Whip with 16" Orange Flag and Amber Flashing LED and Waterproof Hot Plug with 12" Pigtail</t>
  </si>
  <si>
    <t>AP5.16O.B</t>
  </si>
  <si>
    <t>5ft All Purpose Warning Whip with 16" Orange Flag and Blue LED and Waterproof Hot Plug with 12" Pigtail</t>
  </si>
  <si>
    <t>AP5.16O.BF</t>
  </si>
  <si>
    <t>5ft All Purpose Warning Whip with 16" Orange Flag and Blue Flashing LED and Waterproof Hot Plug with 12" Pigtail</t>
  </si>
  <si>
    <t>AP5.16O.G</t>
  </si>
  <si>
    <t>5ft All Purpose Warning Whip with 16" Orange Flag and Green LED and Waterproof Hot Plug with 12" Pigtail</t>
  </si>
  <si>
    <t>AP5.16O.GF</t>
  </si>
  <si>
    <t>5ft All Purpose Warning Whip with 16" Orange Flag and Green Flashing LED and Waterproof Hot Plug with 12" Pigtail</t>
  </si>
  <si>
    <t>AP5.16O.R</t>
  </si>
  <si>
    <t>5ft All Purpose Warning Whip with 16" Orange Flag and Red LED and Waterproof Hot Plug with 12" Pigtail</t>
  </si>
  <si>
    <t>AP5.16O.RF</t>
  </si>
  <si>
    <t>5ft All Purpose Warning Whip with 16" Orange Flag and Red Flashing LED and Waterproof Hot Plug with 12" Pigtail</t>
  </si>
  <si>
    <t>AP5.16O.W</t>
  </si>
  <si>
    <t>5ft All Purpose Warning Whip with 16" Orange Flag and White LED and Waterproof Hot Plug with 12" Pigtail</t>
  </si>
  <si>
    <t>AP5.16O.WF</t>
  </si>
  <si>
    <t>5ft All Purpose Warning Whip with 16" Orange Flag and White Flashing LED and Waterproof Hot Plug with 12" Pigtail</t>
  </si>
  <si>
    <t>AP6.16O.A</t>
  </si>
  <si>
    <t>6ft All Purpose Warning Whip with 16" Orange Flag and Amber LED and Waterproof Hot Plug with 12" Pigtail</t>
  </si>
  <si>
    <t>AP6.16O.AF</t>
  </si>
  <si>
    <t>6ft All Purpose Warning Whip with 16" Orange Flag and Amber Flashing LED and Waterproof Hot Plug with 12" Pigtail</t>
  </si>
  <si>
    <t>AP6.16O.B</t>
  </si>
  <si>
    <t>6ft All Purpose Warning Whip with 16" Orange Flag and Blue LED and Waterproof Hot Plug with 12" Pigtail</t>
  </si>
  <si>
    <t>AP6.16O.BF</t>
  </si>
  <si>
    <t>6ft All Purpose Warning Whip with 16" Orange Flag and Blue Flashing LED and Waterproof Hot Plug with 12" Pigtail</t>
  </si>
  <si>
    <t>AP6.16O.G</t>
  </si>
  <si>
    <t>6ft All Purpose Warning Whip with 16" Orange Flag and Green LED and Waterproof Hot Plug with 12" Pigtail</t>
  </si>
  <si>
    <t>AP6.16O.GF</t>
  </si>
  <si>
    <t>6ft All Purpose Warning Whip with 16" Orange Flag and Green Flashing LED and Waterproof Hot Plug with 12" Pigtail</t>
  </si>
  <si>
    <t>AP6.16O.R</t>
  </si>
  <si>
    <t>6ft All Purpose Warning Whip with 16" Orange Flag and Red LED and Waterproof Hot Plug with 12" Pigtail</t>
  </si>
  <si>
    <t>AP6.16O.RF</t>
  </si>
  <si>
    <t>6ft All Purpose Warning Whip with 16" Orange Flag and Red Flashing LED and Waterproof Hot Plug with 12" Pigtail</t>
  </si>
  <si>
    <t>AP6.16O.W</t>
  </si>
  <si>
    <t>6ft All Purpose Warning Whip with 16" Orange Flag and White LED and Waterproof Hot Plug with 12" Pigtail</t>
  </si>
  <si>
    <t>AP6.16O.WF</t>
  </si>
  <si>
    <t>6ft All Purpose Warning Whip with 16" Orange Flag and White Flashing LED and Waterproof Hot Plug with 12" Pigtail</t>
  </si>
  <si>
    <t>G8WT1HBS1ORY1</t>
  </si>
  <si>
    <t>EACH FLAGSTAFF GORILLA STRENGTH 8' WHITE ROD, 24"" PIGTAIL, HEX BASE, LAMP SOCKET, 12"" X 11"" ORANGE FLAG, YELLOW REFLEXITE, SUPER BRIGHT NON-FLASHING 1 AMBER LED</t>
  </si>
  <si>
    <t>AP1016OW10PT</t>
  </si>
  <si>
    <t>EACH FLAGSTAFF GORILLA STRENGTH 10' WHITE ROD, 24"" PIGTAIL, ULTRA HEAVY DUTY SPRING, HEX BASE, LAMP SOCKET, 16"" X 16"" ORANGE FLAG, WHITE REFLEXITE, SUPER BRIGHT FLASHING 6 RED LED</t>
  </si>
  <si>
    <t>AP1016OW9PT</t>
  </si>
  <si>
    <t>EACH FLAGSTAFF GORILLA STRENGTH 10' WHITE ROD, 24"" PIGTAIL, ULTRA HEAVY DUTY SPRING, HEX BASE, LAMP SOCKET, 16"" X 16"" ORANGE FLAG, WHITE REFLEXITE, SUPER BRIGHT NON-FLASHING 6 AMBER LED</t>
  </si>
  <si>
    <t>AP1016OY12PT</t>
  </si>
  <si>
    <t>EACH FLAGSTAFF GORILLA STRENGTH 10' WHITE ROD, 24"" PIGTAIL, ULTRA HEAVY DUTY SPRING, HEX BASE, LAMP SOCKET, 16"" X 16"" ORANGE FLAG, YELLOW REFLEXITE, SUPER BRIGHT FLASHING 6 GREEN LED</t>
  </si>
  <si>
    <t>AP1016OY13PT</t>
  </si>
  <si>
    <t>EACH FLAGSTAFF GORILLA STRENGTH 10' WHITE ROD, 24"" PIGTAIL, ULTRA HEAVY DUTY SPRING, HEX BASE, LAMP SOCKET, 16"" X 16"" ORANGE FLAG, YELLOW REFLEXITE, SUPER BRIGHT NON-FLASHING 6 GREEN LED</t>
  </si>
  <si>
    <t>AP1016OY9PT</t>
  </si>
  <si>
    <t>EACH FLAGSTAFF GORILLA STRENGTH 10' WHITE ROD, 24"" PIGTAIL, ULTRA HEAVY DUTY SPRING, HEX BASE, LAMP SOCKET, 16"" X 16"" ORANGE FLAG, YELLOW REFLEXITE, SUPER BRIGHT NON-FLASHING 6 AMBER LED</t>
  </si>
  <si>
    <t>AP6.12O.BF</t>
  </si>
  <si>
    <t>6ft All Purpose Warning Whip with 12" Orange Flag and Blue Flashing LED and Waterproof Hot Plug with 12" Pigtail</t>
  </si>
  <si>
    <t>G10WT1HBS2ORN9</t>
  </si>
  <si>
    <t>EACH FLAGSTAFF GORILLA STRENGTH 10' WHITE ROD, 24"" PIGTAIL, HEX BASE, LAMP SOCKET, 16"" X 16"" ORANGE FLAG, NO REFLEXITE, SUPER BRIGHT NON-FLASHING 6 AMBER LED</t>
  </si>
  <si>
    <t>FS3-NF</t>
  </si>
  <si>
    <t>G12WT1HBS1ORY9</t>
  </si>
  <si>
    <t>EACH FLAGSTAFF GORILLA STRENGTH 12' WHITE ROD, 24"" PIGTAIL, HEX BASE, LAMP SOCKET, 12"" X 11"" ORANGE FLAG, YELLOW REFLEXITE, SUPER BRIGHT NON-FLASHING 6 AMBER LED</t>
  </si>
  <si>
    <t>FS10L-16-G</t>
  </si>
  <si>
    <t xml:space="preserve"> 10 ft lighted whip. 16" w x 16" h heavy duty green flag</t>
  </si>
  <si>
    <t>FS10L-16-Y</t>
  </si>
  <si>
    <t xml:space="preserve"> 10 ft lighted whip. 16" w x 16" h heavy duty yellow flag</t>
  </si>
  <si>
    <t>FS12XL-16-Y</t>
  </si>
  <si>
    <t>AP512ON16PT</t>
  </si>
  <si>
    <t>EACH FLAGSTAFF GORILLA STRENGTH 5' WHITE ROD, 24"" PIGTAIL, ULTRA HEAVY DUTY SPRING, HEX BASE, LAMP SOCKET, 12"" X 11"" ORANGE FLAG, NO REFLEXITE, 6"" AMBER LED GLO-WORM</t>
  </si>
  <si>
    <t>AP3.12GW.A</t>
  </si>
  <si>
    <t>3ft All Purpose Warning Whip with 12" Green Reflexilite Flag White X and Amber LED and Waterproof Hot Plug with 12" Pigtail</t>
  </si>
  <si>
    <t>AP3.12GW.AF</t>
  </si>
  <si>
    <t>3ft All Purpose Warning Whip with 12" Green Reflexilite Flag White X and Amber Flashing LED and Waterproof Hot Plug with 12" Pigtail</t>
  </si>
  <si>
    <t>AP3.12GW.B</t>
  </si>
  <si>
    <t>3ft All Purpose Warning Whip with 12" Green Reflexilite Flag White X and Blue LED and Waterproof Hot Plug with 12" Pigtail</t>
  </si>
  <si>
    <t>AP3.12GW.BF</t>
  </si>
  <si>
    <t>3ft All Purpose Warning Whip with 12" Green Reflexilite Flag White X and Blue Flashing LED and Waterproof Hot Plug with 12" Pigtail</t>
  </si>
  <si>
    <t>AP3.12GW.G</t>
  </si>
  <si>
    <t>3ft All Purpose Warning Whip with 12" Green Reflexilite Flag White X and Green LED and Waterproof Hot Plug with 12" Pigtail</t>
  </si>
  <si>
    <t>AP3.12GW.GF</t>
  </si>
  <si>
    <t>3ft All Purpose Warning Whip with 12" Green Reflexilite Flag White X and Green Flashing LED and Waterproof Hot Plug with 12" Pigtail</t>
  </si>
  <si>
    <t>AP3.12GW.R</t>
  </si>
  <si>
    <t>3ft All Purpose Warning Whip with 12" Green Reflexilite Flag White X and Red LED and Waterproof Hot Plug with 12" Pigtail</t>
  </si>
  <si>
    <t>AP3.12GW.RF</t>
  </si>
  <si>
    <t>3ft All Purpose Warning Whip with 12" Green Reflexilite Flag White X and Red Flashing LED and Waterproof Hot Plug with 12" Pigtail</t>
  </si>
  <si>
    <t>AP3.12GW.W</t>
  </si>
  <si>
    <t>3ft All Purpose Warning Whip with 12" Green Reflexilite Flag White X and White LED and Waterproof Hot Plug with 12" Pigtail</t>
  </si>
  <si>
    <t>AP3.12GW.WF</t>
  </si>
  <si>
    <t>3ft All Purpose Warning Whip with 12" Green Reflexilite Flag White X and White Flashing LED and Waterproof Hot Plug with 12" Pigtail</t>
  </si>
  <si>
    <t>AP3.12GY.A</t>
  </si>
  <si>
    <t>3ft All Purpose Warning Whip with 12" Green Reflexilite Flag Yellow X and Amber LED and Waterproof Hot Plug with 12" Pigtail</t>
  </si>
  <si>
    <t>AP3.12GY.AF</t>
  </si>
  <si>
    <t>3ft All Purpose Warning Whip with 12" Green Reflexilite Flag Yellow X and Amber Flashing LED and Waterproof Hot Plug with 12" Pigtail</t>
  </si>
  <si>
    <t>AP3.12GY.B</t>
  </si>
  <si>
    <t>3ft All Purpose Warning Whip with 12" Green Reflexilite Flag Yellow X and Blue LED and Waterproof Hot Plug with 12" Pigtail</t>
  </si>
  <si>
    <t>AP3.12GY.BF</t>
  </si>
  <si>
    <t>3ft All Purpose Warning Whip with 12" Green Reflexilite Flag Yellow X and Blue Flashing LED and Waterproof Hot Plug with 12" Pigtail</t>
  </si>
  <si>
    <t>AP3.12GY.G</t>
  </si>
  <si>
    <t>3ft All Purpose Warning Whip with 12" Green Reflexilite Flag Yellow X and Green LED and Waterproof Hot Plug with 12" Pigtail</t>
  </si>
  <si>
    <t>AP3.12GY.GF</t>
  </si>
  <si>
    <t>3ft All Purpose Warning Whip with 12" Green Reflexilite Flag Yellow X and Green Flashing LED and Waterproof Hot Plug with 12" Pigtail</t>
  </si>
  <si>
    <t>AP3.12GY.R</t>
  </si>
  <si>
    <t>3ft All Purpose Warning Whip with 12" Green Reflexilite Flag Yellow X and Red LED and Waterproof Hot Plug with 12" Pigtail</t>
  </si>
  <si>
    <t>AP3.12GY.RF</t>
  </si>
  <si>
    <t>3ft All Purpose Warning Whip with 12" Green Reflexilite Flag Yellow X and Red Flashing LED and Waterproof Hot Plug with 12" Pigtail</t>
  </si>
  <si>
    <t>AP3.12GY.W</t>
  </si>
  <si>
    <t>3ft All Purpose Warning Whip with 12" Green Reflexilite Flag Yellow X and White LED and Waterproof Hot Plug with 12" Pigtail</t>
  </si>
  <si>
    <t>AP3.12GY.WF</t>
  </si>
  <si>
    <t>3ft All Purpose Warning Whip with 12" Green Reflexilite Flag Yellow X and White Flashing LED and Waterproof Hot Plug with 12" Pigtail</t>
  </si>
  <si>
    <t>AP5.12GW.A</t>
  </si>
  <si>
    <t>5ft All Purpose Warning Whip with 12" Green Reflexilite Flag White X and Amber LED and Waterproof Hot Plug with 12" Pigtail</t>
  </si>
  <si>
    <t>AP5.12GW.AF</t>
  </si>
  <si>
    <t>5ft All Purpose Warning Whip with 12" Green Reflexilite Flag White X and Amber Flashing LED and Waterproof Hot Plug with 12" Pigtail</t>
  </si>
  <si>
    <t>AP5.12GW.B</t>
  </si>
  <si>
    <t>5ft All Purpose Warning Whip with 12" Green Reflexilite Flag White X and Blue LED and Waterproof Hot Plug with 12" Pigtail</t>
  </si>
  <si>
    <t>AP5.12GW.BF</t>
  </si>
  <si>
    <t>5ft All Purpose Warning Whip with 12" Green Reflexilite Flag White X and Blue Flashing LED and Waterproof Hot Plug with 12" Pigtail</t>
  </si>
  <si>
    <t>AP5.12GW.G</t>
  </si>
  <si>
    <t>5ft All Purpose Warning Whip with 12" Green Reflexilite Flag White X and Green LED and Waterproof Hot Plug with 12" Pigtail</t>
  </si>
  <si>
    <t>AP5.12GW.GF</t>
  </si>
  <si>
    <t>5ft All Purpose Warning Whip with 12" Green Reflexilite Flag White X and Green Flashing LED and Waterproof Hot Plug with 12" Pigtail</t>
  </si>
  <si>
    <t>AP5.12GW.R</t>
  </si>
  <si>
    <t>5ft All Purpose Warning Whip with 12" Green Reflexilite Flag White X and Red LED and Waterproof Hot Plug with 12" Pigtail</t>
  </si>
  <si>
    <t>AP5.12GW.RF</t>
  </si>
  <si>
    <t>5ft All Purpose Warning Whip with 12" Green Reflexilite Flag White X and Red Flashing LED and Waterproof Hot Plug with 12" Pigtail</t>
  </si>
  <si>
    <t>AP5.12GW.W</t>
  </si>
  <si>
    <t>5ft All Purpose Warning Whip with 12" Green Reflexilite Flag White X and White LED and Waterproof Hot Plug with 12" Pigtail</t>
  </si>
  <si>
    <t>AP5.12GW.WF</t>
  </si>
  <si>
    <t>5ft All Purpose Warning Whip with 12" Green Reflexilite Flag White X and White Flashing LED and Waterproof Hot Plug with 12" Pigtail</t>
  </si>
  <si>
    <t>AP5.12GY.A</t>
  </si>
  <si>
    <t>5ft All Purpose Warning Whip with 12" Green Reflexilite Flag Yellow X and Amber LED and Waterproof Hot Plug with 12" Pigtail</t>
  </si>
  <si>
    <t>AP5.12GY.B</t>
  </si>
  <si>
    <t>5ft All Purpose Warning Whip with 12" Green Reflexilite Flag Yellow X and Blue LED and Waterproof Hot Plug with 12" Pigtail</t>
  </si>
  <si>
    <t>AP5.12GY.BF</t>
  </si>
  <si>
    <t>5ft All Purpose Warning Whip with 12" Green Reflexilite Flag Yellow X and Blue Flashing LED and Waterproof Hot Plug with 12" Pigtail</t>
  </si>
  <si>
    <t>AP5.12GY.G</t>
  </si>
  <si>
    <t>5ft All Purpose Warning Whip with 12" Green Reflexilite Flag Yellow X and Green LED and Waterproof Hot Plug with 12" Pigtail</t>
  </si>
  <si>
    <t>AP5.12GY.GF</t>
  </si>
  <si>
    <t>5ft All Purpose Warning Whip with 12" Green Reflexilite Flag Yellow X and Green Flashing LED and Waterproof Hot Plug with 12" Pigtail</t>
  </si>
  <si>
    <t>AP5.12GY.R</t>
  </si>
  <si>
    <t>5ft All Purpose Warning Whip with 12" Green Reflexilite Flag Yellow X and Red LED and Waterproof Hot Plug with 12" Pigtail</t>
  </si>
  <si>
    <t>AP5.12GY.RF</t>
  </si>
  <si>
    <t>5ft All Purpose Warning Whip with 12" Green Reflexilite Flag Yellow X and Red Flashing LED and Waterproof Hot Plug with 12" Pigtail</t>
  </si>
  <si>
    <t>AP5.12GY.W</t>
  </si>
  <si>
    <t>5ft All Purpose Warning Whip with 12" Green Reflexilite Flag Yellow X and White LED and Waterproof Hot Plug with 12" Pigtail</t>
  </si>
  <si>
    <t>AP5.12GY.WF</t>
  </si>
  <si>
    <t>5ft All Purpose Warning Whip with 12" Green Reflexilite Flag Yellow X and White Flashing LED and Waterproof Hot Plug with 12" Pigtail</t>
  </si>
  <si>
    <t>G8WT1HBS1ORY16</t>
  </si>
  <si>
    <t>EACH FLAGSTAFF GORILLA STRENGTH 8' WHITE ROD, 24"" PIGTAIL, HEX BASE, LAMP SOCKET, 12"" X 11"" ORANGE FLAG, YELLOW REFLEXITE, 6"" AMBER LED GLO-WORM</t>
  </si>
  <si>
    <t>G10WT1HBS2ORY7</t>
  </si>
  <si>
    <t>EACH FLAGSTAFF GORILLA STRENGTH 10' WHITE ROD, 24"" PIGTAIL, HEX BASE, LAMP SOCKET, 16"" X 16"" ORANGE FLAG, YELLOW REFLEXITE, SUPER BRIGHT FLASHING 1 AMBER/1 RED LED</t>
  </si>
  <si>
    <t>AC4614-LR-P</t>
  </si>
  <si>
    <t>TWO EACH 4""X6""X14"" CHOCK BODY YELLOW ROPE SLOT LOGO TIGER CHOCK</t>
  </si>
  <si>
    <t>AC4614-P</t>
  </si>
  <si>
    <t>TWO EACH 4""X6""X14"" CHOCK BODY YELLOW ROPE SLOT LOGO TIGER CHOCK MODEL NO. AC4614-LR ROPE KNOT LOGO MIL SPEC M-32058-2-1-A</t>
  </si>
  <si>
    <t>FS10X-16-QD-G</t>
  </si>
  <si>
    <t>FS3L-QD-O</t>
  </si>
  <si>
    <t>G3WT1UHS1ORN1</t>
  </si>
  <si>
    <t>EACH FLAGSTAFF GORILLA STRENGTH 3' WHITE ROD, 24"" PIGTAIL, ULTRA HEAVY DUTY SPRING, HEX BASE, LAMP SOCKET, 12"" X 11"" ORANGE FLAG, NO REFLEXITE, SUPER BRIGHT NON-FLASHING 1 AMBER LED</t>
  </si>
  <si>
    <t>G6WT1HBS1ORY16</t>
  </si>
  <si>
    <t>EACH FLAGSTAFF GORILLA STRENGTH 6' WHITE ROD, 24"" PIGTAIL, HEX BASE, LAMP SOCKET, 12"" X 11"" ORANGE FLAG, YELLOW REFLEXITE, 6"" AMBER LED GLO-WORM</t>
  </si>
  <si>
    <t>G6WT1HBS1ORY1</t>
  </si>
  <si>
    <t>EACH FLAGSTAFF GORILLA STRENGTH 6' WHITE ROD, 24"" PIGTAIL, HEX BASE, LAMP SOCKET, 12"" X 11"" ORANGE FLAG, YELLOW REFLEXITE, SUPER BRIGHT NON-FLASHING 1 AMBER LED</t>
  </si>
  <si>
    <t>AP816ON9PT</t>
  </si>
  <si>
    <t>EACH FLAGSTAFF GORILLA STRENGTH 8' WHITE ROD, 24"" PIGTAIL, ULTRA HEAVY DUTY SPRING, HEX BASE, LAMP SOCKET, 16"" X 16"" ORANGE FLAG, NO REFLEXITE, SUPER BRIGHT NON-FLASHING 6 AMBER LED</t>
  </si>
  <si>
    <t>UHB3035R</t>
  </si>
  <si>
    <t>Ramps Only for UHB3035T Tunnel</t>
  </si>
  <si>
    <t>G8WT1HBS1ORN16</t>
  </si>
  <si>
    <t>EACH FLAGSTAFF GORILLA STRENGTH 8' WHITE ROD, 24"" PIGTAIL, HEX BASE, LAMP SOCKET, 12"" X 11"" ORANGE FLAG, NO REFLEXITE, 6"" AMBER LED GLO-WORM</t>
  </si>
  <si>
    <t>FSRR7B-HB</t>
  </si>
  <si>
    <t>EACH LIGHT DUTY BLACK FLAGSTAFF 7' WITH HEX BASE 7""X14"" ORANGE FLAG</t>
  </si>
  <si>
    <t>FSRR7BLU-HB</t>
  </si>
  <si>
    <t>EACH LIGHT DUTY BLUE FLAGSTAFF 7' WITH HEX BASE 7""X14"" ORANGE FLAG</t>
  </si>
  <si>
    <t>FSRR7DGG-HB</t>
  </si>
  <si>
    <t>EACH LIGHT DUTY DAY-GLOW GREEN FLAGSTAFF 7' WITH HEX BASE 7""X14"" ORANGE FLAG</t>
  </si>
  <si>
    <t>FSRR7G-HB</t>
  </si>
  <si>
    <t>EACH LIGHT DUTY GREEN FLAGSTAFF 7' WITH HEX BASE 7""X14"" ORANGE FLAG</t>
  </si>
  <si>
    <t>FSRR7O-HB</t>
  </si>
  <si>
    <t>EACH LIGHT DUTY ORANGE FLAGSTAFF 7' WITH HEX BASE 7""X14"" ORANGE FLAG</t>
  </si>
  <si>
    <t>FSRR7R-HB</t>
  </si>
  <si>
    <t>EACH LIGHT DUTY RED FLAGSTAFF 7' WITH HEX BASE 7""X14"" ORANGE FLAG</t>
  </si>
  <si>
    <t>FSRR7W-HB</t>
  </si>
  <si>
    <t>EACH LIGHT DUTY WHITE FLAGSTAFF 7' WITH HEX BASE 7""X14"" ORANGE FLAG</t>
  </si>
  <si>
    <t>FSRR7Y-HB</t>
  </si>
  <si>
    <t>EACH LIGHT DUTY YELLOW FLAGSTAFF 7' WITH HEX BASE 7""X14"" ORANGE FLAG</t>
  </si>
  <si>
    <t>FS5XL-O</t>
  </si>
  <si>
    <t>FS5L-QD-O</t>
  </si>
  <si>
    <t>FSEXT-3-DUD</t>
  </si>
  <si>
    <t>EACH 3' FLAGSTAFF DUD EXTENSION NO TAPER WHITE</t>
  </si>
  <si>
    <t>FSRR7BLU-HB-NF</t>
  </si>
  <si>
    <t>EACH LIGHT DUTY BLUE FLAGSTAFF 7' WITH HEX BASE WITHOUT FLAG</t>
  </si>
  <si>
    <t>AC6820-QLR-RP-H</t>
  </si>
  <si>
    <t>EACH AVIATION CHOCK 20"" YELLOW CHOCK BODY QANTAS STYLE LOCKING ROPE  ROPE HANDLE W/ RUBBER PAD</t>
  </si>
  <si>
    <t>AC6820-QLR-H</t>
  </si>
  <si>
    <t>EACH AVIATION CHOCK 20"" YELLOW CHOCK BODY QANTAS STYLE LOCKING ROPE  ROPE HANDLE - NO RUBBER PAD</t>
  </si>
  <si>
    <t>AC6820-QLR-RP</t>
  </si>
  <si>
    <t>EACH AVIATION CHOCK 20"" YELLOW CHOCK BODY LOOP STYLE NYLON LOCKING ROPE RUBBER PAD (ACPAD-6820-R)</t>
  </si>
  <si>
    <t>G12WT1HBS1ORN9</t>
  </si>
  <si>
    <t>EACH FLAGSTAFF GORILLA STRENGTH 12' WHITE ROD, 24"" PIGTAIL, HEX BASE, LAMP SOCKET, 12""X11"" ORANGE FLAG, NO REFLEXITE, SUPER BRIGHT NON-FLASHING 6 AMBER LED</t>
  </si>
  <si>
    <t>G6WT1HBS1ORN1</t>
  </si>
  <si>
    <t>EACH FLAGSTAFF GORILLA STRENGTH 6' WHITE ROD, 24"" PIGTAIL, HEX BASE, LAMP SOCKET, 12"" X 11"" ORANGE FLAG, NO REFLEXITE, SUPER BRIGHT NON-FLASHING 1 AMBER LED</t>
  </si>
  <si>
    <t>FS5X-QD-NF</t>
  </si>
  <si>
    <t>EACH HEAVY DUTY FLAGSTAFF 5' WHITE ROD WITH LAMP SOCKET AND QUICK DISCONNECT ROD BASE WITH NO FLAG</t>
  </si>
  <si>
    <t>AP816OY16PT</t>
  </si>
  <si>
    <t>EACH FLAGSTAFF GORILLA STRENGTH 8' WHITE ROD, 24"" PIGTAIL, ULTRA HEAVY DUTY SPRING, HEX BASE, LAMP SOCKET, 16"" X 16"" ORANGE FLAG, YELLOW REFLEXITE, 6"" AMBER LED GLO-WORM</t>
  </si>
  <si>
    <t>AP3.12OW.A</t>
  </si>
  <si>
    <t>3ft All Purpose Warning Whip with 12" Orange Reflexilite Flag White X and Amber LED and Waterproof Hot Plug with 12" Pigtail</t>
  </si>
  <si>
    <t>AP3.12OW.AF</t>
  </si>
  <si>
    <t>3ft All Purpose Warning Whip with 12" Orange Reflexilite Flag White X and Amber Flashing LED and Waterproof Hot Plug with 12" Pigtail</t>
  </si>
  <si>
    <t>AP3.12OY.BF</t>
  </si>
  <si>
    <t>3ft All Purpose Warning Whip with 12" Orange Reflexilite Flag Yellow X and Blue Flashing LED and Waterproof Hot Plug with 12" Pigtail</t>
  </si>
  <si>
    <t>AP3.12OY.RF</t>
  </si>
  <si>
    <t>3ft All Purpose Warning Whip with 12" Orange Reflexilite Flag Yellow X and Red Flashing LED and Waterproof Hot Plug with 12" Pigtail</t>
  </si>
  <si>
    <t>AP5.12OW.A</t>
  </si>
  <si>
    <t>5ft All Purpose Warning Whip with 12" Orange Reflexilite Flag White X and Amber LED and Waterproof Hot Plug with 12" Pigtail</t>
  </si>
  <si>
    <t>AP5.12OW.GF</t>
  </si>
  <si>
    <t>5ft All Purpose Warning Whip with 12" Orange Reflexilite Flag White X and Green Flashing LED and Waterproof Hot Plug with 12" Pigtail</t>
  </si>
  <si>
    <t>AP5.12OW.RF</t>
  </si>
  <si>
    <t>5ft All Purpose Warning Whip with 12" Orange Reflexilite Flag White X and Red Flashing LED and Waterproof Hot Plug with 12" Pigtail</t>
  </si>
  <si>
    <t>AP5.12OY.A</t>
  </si>
  <si>
    <t>5ft All Purpose Warning Whip with 12" Orange Reflexilite Flag Yellow X and Amber LED and Waterproof Hot Plug with 12" Pigtail</t>
  </si>
  <si>
    <t>AP5.12OY.GF</t>
  </si>
  <si>
    <t>5ft All Purpose Warning Whip with 12" Orange Reflexilite Flag Yellow X and Green Flashing LED and Waterproof Hot Plug with 12" Pigtail</t>
  </si>
  <si>
    <t>SW8</t>
  </si>
  <si>
    <t>EACH 8' SUPERWHIP AMBER LED, 12X11" ORANGE FLAG WITH YELLOW REFLEXITE &amp; HD SPRING</t>
  </si>
  <si>
    <t>SW8W</t>
  </si>
  <si>
    <t>EACH 8' SUPERWHIP WHITE LED, 12X11" ORANGE FLAG WITH YELLOW REFLEXITE &amp; HD SPRING</t>
  </si>
  <si>
    <t>SW8-AF</t>
  </si>
  <si>
    <t>EACH 8' SUPERWHIP AMBER LED, 17"X13" REFLECTIVE AMERICAN FLAG &amp; HD SPRING</t>
  </si>
  <si>
    <t>FS5L-NF</t>
  </si>
  <si>
    <t>FS3-T-O</t>
  </si>
  <si>
    <t>G5WT1UHS2ORN1</t>
  </si>
  <si>
    <t>EACH FLAGSTAFF GORILLA STRENGTH 5' WHITE ROD, 24"" PIGTAIL, ULTRA HEAVY DUTY SPRING, HEX BASE, LAMP SOCKET, 16"" X 16"" ORANGE FLAG, NO REFLEXITE, SUPER BRIGHT NON-FLASHING 1 AMBER LED</t>
  </si>
  <si>
    <t>AP516ON16PT</t>
  </si>
  <si>
    <t>EACH FLAGSTAFF GORILLA STRENGTH 5' WHITE ROD, 24"" PIGTAIL, ULTRA HEAVY DUTY SPRING, HEX BASE, LAMP SOCKET, 16"" X 16"" ORANGE FLAG, NO REFLEXITE, 6"" AMBER LED GLO-WORM</t>
  </si>
  <si>
    <t>VIAMOUNTA</t>
  </si>
  <si>
    <t>EACH VIA WHIP MOUNT ALUMINUM</t>
  </si>
  <si>
    <t>G8WT1HBS1ORN1</t>
  </si>
  <si>
    <t>EACH FLAGSTAFF GORILLA STRENGTH 8' WHITE ROD, 24"" PIGTAIL, HEX BASE, LAMP SOCKET, 12"" X 11"" ORANGE FLAG, NO REFLEXITE, SUPER BRIGHT NON-FLASHING 1 AMBER LED</t>
  </si>
  <si>
    <t>G3WT1UHS2ORN1</t>
  </si>
  <si>
    <t>EACH FLAGSTAFF GORILLA STRENGTH 3' WHITE ROD, 24"" PIGTAIL, ULTRA HEAVY DUTY SPRING, HEX BASE, LAMP SOCKET, 16"" X 16"" ORANGE FLAG, NO REFLEXITE, SUPER BRIGHT NON-FLASHING 1 AMBER LED</t>
  </si>
  <si>
    <t>TP10X-16-O</t>
  </si>
  <si>
    <t>EACH TELESCOPING POLE 10' WHITE ROD, NON-POWERED, 16"" X 16"" ORANGE FLAG, WHITE REFLEXITE X COLLAPSED OVERALL LENGTH: 68""</t>
  </si>
  <si>
    <t>TP10XY-16-O</t>
  </si>
  <si>
    <t>EACH TELESCOPING POLE 10' WHITE ROD, NON-POWERED, 16"" X 16"" ORANGE FLAG, YELLOW REFLEXITE X COLLAPSED OVERALL LENGTH: 68""</t>
  </si>
  <si>
    <t>AP312OY7PT</t>
  </si>
  <si>
    <t>EACH FLAGSTAFF GORILLA STRENGTH 3' WHITE ROD, 24"" PIGTAIL, ULTRA HEAVY DUTY SPRING, HEX BASE, LAMP SOCKET, 12"" X 11"" ORANGE FLAG, YELLOW REFLEXITE, SUPER BRIGHT FLASHING 1 AMBER/1 RED LED</t>
  </si>
  <si>
    <t>AP316ON16PT</t>
  </si>
  <si>
    <t>EACH FLAGSTAFF GORILLA STRENGTH 3' WHITE ROD, 24"" PIGTAIL, ULTRA HEAVY DUTY SPRING, HEX BASE, LAMP SOCKET, 16"" X 16"" ORANGE FLAG, NO REFLEXITE, 6"" AMBER LED GLO-WORM</t>
  </si>
  <si>
    <t>AP10.16YW.A</t>
  </si>
  <si>
    <t>10ft All Purpose Warning Whip with 16" Yellow Reflexilite Flag White X and Amber LED and Waterproof Hot Plug with 12" Pigtail</t>
  </si>
  <si>
    <t>AP10.16YW.AF</t>
  </si>
  <si>
    <t>10ft All Purpose Warning Whip with 16" Yellow Reflexilite Flag White X and Amber Flashing LED and Waterproof Hot Plug with 12" Pigtail</t>
  </si>
  <si>
    <t>AP10.16YW.B</t>
  </si>
  <si>
    <t>10ft All Purpose Warning Whip with 16" Yellow Reflexilite Flag White X and Blue LED and Waterproof Hot Plug with 12" Pigtail</t>
  </si>
  <si>
    <t>AP10.16YW.BF</t>
  </si>
  <si>
    <t>10ft All Purpose Warning Whip with 16" Yellow Reflexilite Flag White X and Blue Flashing LED and Waterproof Hot Plug with 12" Pigtail</t>
  </si>
  <si>
    <t>AP10.16YW.G</t>
  </si>
  <si>
    <t>10ft All Purpose Warning Whip with 16" Yellow Reflexilite Flag White X and Green LED and Waterproof Hot Plug with 12" Pigtail</t>
  </si>
  <si>
    <t>AP10.16YW.GF</t>
  </si>
  <si>
    <t>10ft All Purpose Warning Whip with 16" Yellow Reflexilite Flag White X and Green Flashing LED and Waterproof Hot Plug with 12" Pigtail</t>
  </si>
  <si>
    <t>AP10.16YW.R</t>
  </si>
  <si>
    <t>10ft All Purpose Warning Whip with 16" Yellow Reflexilite Flag White X and Red LED and Waterproof Hot Plug with 12" Pigtail</t>
  </si>
  <si>
    <t>AP10.16YW.RF</t>
  </si>
  <si>
    <t>10ft All Purpose Warning Whip with 16" Yellow Reflexilite Flag White X and Red Flashing LED and Waterproof Hot Plug with 12" Pigtail</t>
  </si>
  <si>
    <t>AP10.16YW.W</t>
  </si>
  <si>
    <t>10ft All Purpose Warning Whip with 16" Yellow Reflexilite Flag White X and White LED and Waterproof Hot Plug with 12" Pigtail</t>
  </si>
  <si>
    <t>AP10.16YW.WF</t>
  </si>
  <si>
    <t>10ft All Purpose Warning Whip with 16" Yellow Reflexilite Flag White X and White Flashing LED and Waterproof Hot Plug with 12" Pigtail</t>
  </si>
  <si>
    <t>AP10.16YY.A</t>
  </si>
  <si>
    <t>10ft All Purpose Warning Whip with 16" Yellow Reflexilite Flag Yellow X and Amber LED and Waterproof Hot Plug with 12" Pigtail</t>
  </si>
  <si>
    <t>AP10.16YY.AF</t>
  </si>
  <si>
    <t>10ft All Purpose Warning Whip with 16" Yellow Reflexilite Flag Yellow X and Amber Flashing LED and Waterproof Hot Plug with 12" Pigtail</t>
  </si>
  <si>
    <t>AP10.16YY.B</t>
  </si>
  <si>
    <t>10ft All Purpose Warning Whip with 16" Yellow Reflexilite Flag Yellow X and Blue LED and Waterproof Hot Plug with 12" Pigtail</t>
  </si>
  <si>
    <t>AP10.16YY.BF</t>
  </si>
  <si>
    <t>10ft All Purpose Warning Whip with 16" Yellow Reflexilite Flag Yellow X and Blue Flashing LED and Waterproof Hot Plug with 12" Pigtail</t>
  </si>
  <si>
    <t>AP10.16YY.G</t>
  </si>
  <si>
    <t>10ft All Purpose Warning Whip with 16" Yellow Reflexilite Flag Yellow X and Green LED and Waterproof Hot Plug with 12" Pigtail</t>
  </si>
  <si>
    <t>AP10.16YY.GF</t>
  </si>
  <si>
    <t>10ft All Purpose Warning Whip with 16" Yellow Reflexilite Flag Yellow X and Green Flashing LED and Waterproof Hot Plug with 12" Pigtail</t>
  </si>
  <si>
    <t>AP10.16YY.R</t>
  </si>
  <si>
    <t>10ft All Purpose Warning Whip with 16" Yellow Reflexilite Flag Yellow X and Red LED and Waterproof Hot Plug with 12" Pigtail</t>
  </si>
  <si>
    <t>AP10.16YY.RF</t>
  </si>
  <si>
    <t>10ft All Purpose Warning Whip with 16" Yellow Reflexilite Flag Yellow X and Red Flashing LED and Waterproof Hot Plug with 12" Pigtail</t>
  </si>
  <si>
    <t>AP10.16YY.W</t>
  </si>
  <si>
    <t>10ft All Purpose Warning Whip with 16" Yellow Reflexilite Flag Yellow X and White LED and Waterproof Hot Plug with 12" Pigtail</t>
  </si>
  <si>
    <t>AP10.16YY.WF</t>
  </si>
  <si>
    <t>10ft All Purpose Warning Whip with 16" Yellow Reflexilite Flag Yellow X and White Flashing LED and Waterproof Hot Plug with 12" Pigtail</t>
  </si>
  <si>
    <t>AP12.16YW.A</t>
  </si>
  <si>
    <t>12ft All Purpose Warning Whip with 16" Yellow Reflexilite Flag White X and Amber LED and Waterproof Hot Plug with 12" Pigtail</t>
  </si>
  <si>
    <t>AP12.16YW.AF</t>
  </si>
  <si>
    <t>12ft All Purpose Warning Whip with 16" Yellow Reflexilite Flag White X and Amber Flashing LED and Waterproof Hot Plug with 12" Pigtail</t>
  </si>
  <si>
    <t>AP12.16YW.B</t>
  </si>
  <si>
    <t>12ft All Purpose Warning Whip with 16" Yellow Reflexilite Flag White X and Blue LED and Waterproof Hot Plug with 12" Pigtail</t>
  </si>
  <si>
    <t>AP12.16YW.BF</t>
  </si>
  <si>
    <t>12ft All Purpose Warning Whip with 16" Yellow Reflexilite Flag White X and Blue Flashing LED and Waterproof Hot Plug with 12" Pigtail</t>
  </si>
  <si>
    <t>AP12.16YW.G</t>
  </si>
  <si>
    <t>12ft All Purpose Warning Whip with 16" Yellow Reflexilite Flag White X and Green LED and Waterproof Hot Plug with 12" Pigtail</t>
  </si>
  <si>
    <t>AP12.16YW.GF</t>
  </si>
  <si>
    <t>12ft All Purpose Warning Whip with 16" Yellow Reflexilite Flag White X and Green Flashing LED and Waterproof Hot Plug with 12" Pigtail</t>
  </si>
  <si>
    <t>AP12.16YW.R</t>
  </si>
  <si>
    <t>12ft All Purpose Warning Whip with 16" Yellow Reflexilite Flag White X and Red LED and Waterproof Hot Plug with 12" Pigtail</t>
  </si>
  <si>
    <t>AP12.16YW.RF</t>
  </si>
  <si>
    <t>12ft All Purpose Warning Whip with 16" Yellow Reflexilite Flag White X and Red Flashing LED and Waterproof Hot Plug with 12" Pigtail</t>
  </si>
  <si>
    <t>AP12.16YW.W</t>
  </si>
  <si>
    <t>12ft All Purpose Warning Whip with 16" Yellow Reflexilite Flag White X and White LED and Waterproof Hot Plug with 12" Pigtail</t>
  </si>
  <si>
    <t>AP12.16YW.WF</t>
  </si>
  <si>
    <t>12ft All Purpose Warning Whip with 16" Yellow Reflexilite Flag White X and White Flashing LED and Waterproof Hot Plug with 12" Pigtail</t>
  </si>
  <si>
    <t>AP12.16YY.A</t>
  </si>
  <si>
    <t>12ft All Purpose Warning Whip with 16" Yellow Reflexilite Flag Yellow X and Amber LED and Waterproof Hot Plug with 12" Pigtail</t>
  </si>
  <si>
    <t>AP12.16YY.AF</t>
  </si>
  <si>
    <t>12ft All Purpose Warning Whip with 16" Yellow Reflexilite Flag Yellow X and Amber Flashing LED and Waterproof Hot Plug with 12" Pigtail</t>
  </si>
  <si>
    <t>AP12.16YY.B</t>
  </si>
  <si>
    <t>12ft All Purpose Warning Whip with 16" Yellow Reflexilite Flag Yellow X and Blue LED and Waterproof Hot Plug with 12" Pigtail</t>
  </si>
  <si>
    <t>AP12.16YY.BF</t>
  </si>
  <si>
    <t>12ft All Purpose Warning Whip with 16" Yellow Reflexilite Flag Yellow X and Blue Flashing LED and Waterproof Hot Plug with 12" Pigtail</t>
  </si>
  <si>
    <t>AP12.16YY.G</t>
  </si>
  <si>
    <t>12ft All Purpose Warning Whip with 16" Yellow Reflexilite Flag Yellow X and Green LED and Waterproof Hot Plug with 12" Pigtail</t>
  </si>
  <si>
    <t>AP12.16YY.GF</t>
  </si>
  <si>
    <t>12ft All Purpose Warning Whip with 16" Yellow Reflexilite Flag Yellow X and Green Flashing LED and Waterproof Hot Plug with 12" Pigtail</t>
  </si>
  <si>
    <t>AP12.16YY.R</t>
  </si>
  <si>
    <t>12ft All Purpose Warning Whip with 16" Yellow Reflexilite Flag Yellow X and Red LED and Waterproof Hot Plug with 12" Pigtail</t>
  </si>
  <si>
    <t>AP12.16YY.RF</t>
  </si>
  <si>
    <t>12ft All Purpose Warning Whip with 16" Yellow Reflexilite Flag Yellow X and Red Flashing LED and Waterproof Hot Plug with 12" Pigtail</t>
  </si>
  <si>
    <t>AP12.16YY.W</t>
  </si>
  <si>
    <t>12ft All Purpose Warning Whip with 16" Yellow Reflexilite Flag Yellow X and White LED and Waterproof Hot Plug with 12" Pigtail</t>
  </si>
  <si>
    <t>AP12.16YY.WF</t>
  </si>
  <si>
    <t>12ft All Purpose Warning Whip with 16" Yellow Reflexilite Flag Yellow X and White Flashing LED and Waterproof Hot Plug with 12" Pigtail</t>
  </si>
  <si>
    <t>FS12L-16-G</t>
  </si>
  <si>
    <t>FS12L-16-Y</t>
  </si>
  <si>
    <t>AT2512-RP-R</t>
  </si>
  <si>
    <t>EACH ALL TERRAIN CHOCK 15.5"" X 8.5"" X 8.25"" WITH RUBBER PAD RED</t>
  </si>
  <si>
    <t>AT2512-RP-Y</t>
  </si>
  <si>
    <t>EACH  ALL TERRAIN CHOCK 15.5"" X 8.5"" X 8.25"" WITH RUBBER PAD YELLOW</t>
  </si>
  <si>
    <t>AT3512-RP-R</t>
  </si>
  <si>
    <t>EACH ALL TERRAIN CHOCK 15.5" X 8.5" X 8.25" WITH RUBBER PAD RED</t>
  </si>
  <si>
    <t>AT3512-FBRP-Y</t>
  </si>
  <si>
    <t>ALL TERRAIN CHOCK 15.5"" X 8.5"" X 8.25"" WITH RUBBER PAD YELLOW, Flat Bottom</t>
  </si>
  <si>
    <t>AT3512-RP-Y</t>
  </si>
  <si>
    <t>ALL TERRAIN CHOCK 15.5"" X 8.5"" X 8.25"" WITH RUBBER PAD YELLOW</t>
  </si>
  <si>
    <t>FS10XL-QD-G</t>
  </si>
  <si>
    <t>FS10XL-QD-Y</t>
  </si>
  <si>
    <t>FS5L-16-O</t>
  </si>
  <si>
    <t>SW12</t>
  </si>
  <si>
    <t>EACH 12' SUPERWHIP AMBER LED, 12X11" ORANGE FLAG WITH YELLOW REFLEXITE &amp; HD SPRING</t>
  </si>
  <si>
    <t>SW12W</t>
  </si>
  <si>
    <t>EACH 12' SUPERWHIP WHITE LED, 12X11" ORANGE FLAG WITH YELLOW REFLEXITE &amp; HD SPRING</t>
  </si>
  <si>
    <t>FS8L-QD-G</t>
  </si>
  <si>
    <t>EACH HEAVY DUTY FLAGSTAFF 8' WHITE ROD WITH LAMP SOCKET AND QUICK DISCONNECT ROD BASE 12""X11"" GREEN FLAG WITHOUT REFLEXITE X</t>
  </si>
  <si>
    <t>FS8L-QD-Y</t>
  </si>
  <si>
    <t>EACH HEAVY DUTY FLAGSTAFF 8' WHITE ROD WITH LAMP SOCKET AND QUICK DISCONNECT ROD BASE 12""X11"" YELLOW FLAG WITHOUT REFLEXITE X</t>
  </si>
  <si>
    <t>G6WT1HBS1ORN16</t>
  </si>
  <si>
    <t>EACH FLAGSTAFF GORILLA STRENGTH 6' WHITE ROD, 24"" PIGTAIL, HEX BASE, LAMP SOCKET, 12"" X 11"" ORANGE FLAG, NO REFLEXITE, 6"" AMBER LED GLO-WORM</t>
  </si>
  <si>
    <t xml:space="preserve"> AP10NF8PT</t>
  </si>
  <si>
    <t>AP616OY14PT</t>
  </si>
  <si>
    <t>EACH FLAGSTAFF GORILLA STRENGTH 6' WHITE ROD, 24"" PIGTAIL, ULTRA HEAVY DUTY SPRING, HEX BASE, LAMP SOCKET, 16"" X 16"" ORANGE FLAG, YELLOW REFLEXITE, SUPER BRIGHT 3 AMBER/3 RED LED</t>
  </si>
  <si>
    <t>AP616OY16PT</t>
  </si>
  <si>
    <t>EACH FLAGSTAFF GORILLA STRENGTH 6' WHITE ROD, 24"" PIGTAIL, ULTRA HEAVY DUTY SPRING, HEX BASE, LAMP SOCKET, 16"" X 16"" ORANGE FLAG, YELLOW REFLEXITE, 6"" AMBER LED GLO-WORM</t>
  </si>
  <si>
    <t>EACH FLAGSTAFF GORILLA STRENGTH 6' WHITE ROD, 24"" PIGTAIL, ULTRA HEAVY DUTY SPRING, HEX BASE, LAMP SOCKET, 16"" X 16"" ORANGE FLAG, YELLOW REFLEXITE, 6"" LED GLO-WORM</t>
  </si>
  <si>
    <t>AP616OY10PT</t>
  </si>
  <si>
    <t>AP616OY8PT</t>
  </si>
  <si>
    <t>FS10L-QD-NF</t>
  </si>
  <si>
    <t>AC3515-RP-S</t>
  </si>
  <si>
    <t>EACH AVIATION CHOCK 15" YELLOW CHOCK BODY 24" X 1/2" NYLON ROPE  RUBBER PAD</t>
  </si>
  <si>
    <t>05.WL.4LED.W</t>
  </si>
  <si>
    <t>4 LED Whip Light Circuit Assembly - White</t>
  </si>
  <si>
    <t>AP8.16GY.WF</t>
  </si>
  <si>
    <t>8ft All Purpose Warning Whip with 16" Green Reflexilite Flag Yellow X and White Flashing LED and Waterproof Hot Plug with 12" Pigtail</t>
  </si>
  <si>
    <t>WLED-W</t>
  </si>
  <si>
    <t>EACH WHIPLIGHT WHITE</t>
  </si>
  <si>
    <t>FS10L-QD-G</t>
  </si>
  <si>
    <t xml:space="preserve"> 10 ft whip. 12" w x 11" h heavy duty green flag</t>
  </si>
  <si>
    <t>FS10L-QD-Y</t>
  </si>
  <si>
    <t>AP3.12O.A</t>
  </si>
  <si>
    <t>3ft All Purpose Warning Whip with 12" Orange Flag and Amber LED and Waterproof Hot Plug with 12" Pigtail</t>
  </si>
  <si>
    <t>AP3.12O.AF</t>
  </si>
  <si>
    <t>3ft All Purpose Warning Whip with 12" Orange Flag and Amber Flashing LED and Waterproof Hot Plug with 12" Pigtail</t>
  </si>
  <si>
    <t>AP3.12O.B</t>
  </si>
  <si>
    <t>3ft All Purpose Warning Whip with 12" Orange Flag and Blue LED and Waterproof Hot Plug with 12" Pigtail</t>
  </si>
  <si>
    <t>AP3.12O.BF</t>
  </si>
  <si>
    <t>3ft All Purpose Warning Whip with 12" Orange Flag and Blue Flashing LED and Waterproof Hot Plug with 12" Pigtail</t>
  </si>
  <si>
    <t>AP3.12O.G</t>
  </si>
  <si>
    <t>3ft All Purpose Warning Whip with 12" Orange Flag and Green LED and Waterproof Hot Plug with 12" Pigtail</t>
  </si>
  <si>
    <t>AP3.12O.GF</t>
  </si>
  <si>
    <t>3ft All Purpose Warning Whip with 12" Orange Flag and Green Flashing LED and Waterproof Hot Plug with 12" Pigtail</t>
  </si>
  <si>
    <t>AP3.12O.R</t>
  </si>
  <si>
    <t>3ft All Purpose Warning Whip with 12" Orange Flag and Red LED and Waterproof Hot Plug with 12" Pigtail</t>
  </si>
  <si>
    <t>AP3.12O.RF</t>
  </si>
  <si>
    <t>3ft All Purpose Warning Whip with 12" Orange Flag and Red Flashing LED and Waterproof Hot Plug with 12" Pigtail</t>
  </si>
  <si>
    <t>AP3.12O.W</t>
  </si>
  <si>
    <t>3ft All Purpose Warning Whip with 12" Orange Flag and White LED and Waterproof Hot Plug with 12" Pigtail</t>
  </si>
  <si>
    <t>AP3.12O.WF</t>
  </si>
  <si>
    <t>3ft All Purpose Warning Whip with 12" Orange Flag and White Flashing LED and Waterproof Hot Plug with 12" Pigtail</t>
  </si>
  <si>
    <t>AP5.12O.A</t>
  </si>
  <si>
    <t>5ft All Purpose Warning Whip with 12" Orange Flag and Amber LED and Waterproof Hot Plug with 12" Pigtail</t>
  </si>
  <si>
    <t>AP5.12O.AF</t>
  </si>
  <si>
    <t>5ft All Purpose Warning Whip with 12" Orange Flag and Amber Flashing LED and Waterproof Hot Plug with 12" Pigtail</t>
  </si>
  <si>
    <t>AP5.12O.B</t>
  </si>
  <si>
    <t>5ft All Purpose Warning Whip with 12" Orange Flag and Blue LED and Waterproof Hot Plug with 12" Pigtail</t>
  </si>
  <si>
    <t>AP5.12O.BF</t>
  </si>
  <si>
    <t>5ft All Purpose Warning Whip with 12" Orange Flag and Blue Flashing LED and Waterproof Hot Plug with 12" Pigtail</t>
  </si>
  <si>
    <t>AP5.12O.G</t>
  </si>
  <si>
    <t>5ft All Purpose Warning Whip with 12" Orange Flag and Green LED and Waterproof Hot Plug with 12" Pigtail</t>
  </si>
  <si>
    <t>AP5.12O.GF</t>
  </si>
  <si>
    <t>5ft All Purpose Warning Whip with 12" Orange Flag and Green Flashing LED and Waterproof Hot Plug with 12" Pigtail</t>
  </si>
  <si>
    <t>AP5.12O.R</t>
  </si>
  <si>
    <t>5ft All Purpose Warning Whip with 12" Orange Flag and Red LED and Waterproof Hot Plug with 12" Pigtail</t>
  </si>
  <si>
    <t>AP5.12O.RF</t>
  </si>
  <si>
    <t>5ft All Purpose Warning Whip with 12" Orange Flag and Red Flashing LED and Waterproof Hot Plug with 12" Pigtail</t>
  </si>
  <si>
    <t>AP5.12O.W</t>
  </si>
  <si>
    <t>5ft All Purpose Warning Whip with 12" Orange Flag and White LED and Waterproof Hot Plug with 12" Pigtail</t>
  </si>
  <si>
    <t>AP5.12O.WF</t>
  </si>
  <si>
    <t>5ft All Purpose Warning Whip with 12" Orange Flag and White Flashing LED and Waterproof Hot Plug with 12" Pigtail</t>
  </si>
  <si>
    <t>G10WT1HBS1ORY16</t>
  </si>
  <si>
    <t>EACH FLAGSTAFF GORILLA STRENGTH 10' WHITE ROD, 24"" PIGTAIL, HEX BASE, LAMP SOCKET, 12"" X 11"" ORANGE FLAG, YELLOW REFLEXITE, 6"" AMBER LED GLO-WORM</t>
  </si>
  <si>
    <t>AP812OW11PT</t>
  </si>
  <si>
    <t>EACH FLAGSTAFF GORILLA STRENGTH 8' WHITE ROD, 24"" PIGTAIL, ULTRA HEAVY DUTY SPRING, HEX BASE, LAMP SOCKET, 12"" X 11"" ORANGE FLAG, WHITE REFLEXITE, SUPER BRIGHT NON-FLASHING 6 RED LED</t>
  </si>
  <si>
    <t>AP812OW16PT</t>
  </si>
  <si>
    <t>FS5X-16-QD-O</t>
  </si>
  <si>
    <t>EACH HEAVY DUTY FLAGSTAFF 5' WHITE ROD WITH QUICK DISCONNECT ROD BASE WITHOUT LAMP SOCKET 16"X16" ORANGE FLAG WITH WHITE REFLEXITE X</t>
  </si>
  <si>
    <t>FS8-T-O</t>
  </si>
  <si>
    <t>EACH HEAVY DUTY FLAGSTAFF 8' WHITE ROD WITHOUT LAMP SOCKET 9.5""X12"" ORANGE TRIANGULAR FLAG WITHOUT REFLEXITE X</t>
  </si>
  <si>
    <t>FS8L-QD-NF</t>
  </si>
  <si>
    <t>EACH HEAVY DUTY FLAGSTAFF 8' WHITE ROD WITH LAMP SOCKET AND QUICK DISCONNECT ROD BASE WITHOUT FLAG</t>
  </si>
  <si>
    <t>LEDFLARE-W</t>
  </si>
  <si>
    <t>LED FLARE, WHITE, INDIVIDUAL</t>
  </si>
  <si>
    <t>G8WT1HBS2ORN16</t>
  </si>
  <si>
    <t>EACH FLAGSTAFF GORILLA STRENGTH 8' WHITE ROD, 24"" PIGTAIL, HEX BASE, LAMP SOCKET, 16""x16"" ORANGE FLAG, NO REFLEXITE, 6"" AMBER LED GLO-WORM</t>
  </si>
  <si>
    <t>FS8L-T-O</t>
  </si>
  <si>
    <t>EACH HEAVY DUTY FLAGSTAFF 8' WHITE ROD WITH LAMP SOCKET 9.5""X12"" ORANGE TRIANGULAR FLAG WITHOUT REFLEXITE X</t>
  </si>
  <si>
    <t>FS5X-G</t>
  </si>
  <si>
    <t>FS5X-Y</t>
  </si>
  <si>
    <t>5 ft non lighted whip, yellow flag</t>
  </si>
  <si>
    <t>G10WT1HBS1ORN16</t>
  </si>
  <si>
    <t>EACH FLAGSTAFF GORILLA STRENGTH 10' WHITE ROD, 24"" PIGTAIL, HEX BASE, LAMP SOCKET, 12"" X 11"" ORANGE FLAG, NO REFLEXITE, 6"" AMBER LED GLO-WORM</t>
  </si>
  <si>
    <t>G3WT1HBS2ORY16</t>
  </si>
  <si>
    <t>EACH FLAGSTAFF GORILLA STRENGTH 3' WHITE ROD, 24"" PIGTAIL, HEX BASE, LAMP SOCKET, 16""x16"" ORANGE FLAG, YELLOW REFLEXITE, 6"" AMBER LED GLO-WORM</t>
  </si>
  <si>
    <t>AP3.16YW.A</t>
  </si>
  <si>
    <t>3ft All Purpose Warning Whip with 16" Yellow Reflexilite Flag White X and Amber LED and Waterproof Hot Plug with 12" Pigtail</t>
  </si>
  <si>
    <t>AP3.16YW.AF</t>
  </si>
  <si>
    <t>3ft All Purpose Warning Whip with 16" Yellow Reflexilite Flag White X and Amber Flashing LED and Waterproof Hot Plug with 12" Pigtail</t>
  </si>
  <si>
    <t>AP3.16YW.B</t>
  </si>
  <si>
    <t>3ft All Purpose Warning Whip with 16" Yellow Reflexilite Flag White X and Blue LED and Waterproof Hot Plug with 12" Pigtail</t>
  </si>
  <si>
    <t>AP3.16YW.BF</t>
  </si>
  <si>
    <t>3ft All Purpose Warning Whip with 16" Yellow Reflexilite Flag White X and Blue Flashing LED and Waterproof Hot Plug with 12" Pigtail</t>
  </si>
  <si>
    <t>AP3.16YW.G</t>
  </si>
  <si>
    <t>3ft All Purpose Warning Whip with 16" Yellow Reflexilite Flag White X and Green LED and Waterproof Hot Plug with 12" Pigtail</t>
  </si>
  <si>
    <t>AP3.16YW.GF</t>
  </si>
  <si>
    <t>3ft All Purpose Warning Whip with 16" Yellow Reflexilite Flag White X and Green Flashing LED and Waterproof Hot Plug with 12" Pigtail</t>
  </si>
  <si>
    <t>AP3.16YW.R</t>
  </si>
  <si>
    <t>3ft All Purpose Warning Whip with 16" Yellow Reflexilite Flag White X and Red LED and Waterproof Hot Plug with 12" Pigtail</t>
  </si>
  <si>
    <t>AP3.16YW.W</t>
  </si>
  <si>
    <t>3ft All Purpose Warning Whip with 16" Yellow Reflexilite Flag White X and White LED and Waterproof Hot Plug with 12" Pigtail</t>
  </si>
  <si>
    <t>AP3.16YW.WF</t>
  </si>
  <si>
    <t>3ft All Purpose Warning Whip with 16" Yellow Reflexilite Flag White X and White Flashing LED and Waterproof Hot Plug with 12" Pigtail</t>
  </si>
  <si>
    <t>AP3.16YY.AF</t>
  </si>
  <si>
    <t>3ft All Purpose Warning Whip with 16" Yellow Reflexilite Flag Yellow X and Amber Flashing LED and Waterproof Hot Plug with 12" Pigtail</t>
  </si>
  <si>
    <t>AP3.16YY.B</t>
  </si>
  <si>
    <t>3ft All Purpose Warning Whip with 16" Yellow Reflexilite Flag Yellow X and Blue LED and Waterproof Hot Plug with 12" Pigtail</t>
  </si>
  <si>
    <t>AP3.16YY.BF</t>
  </si>
  <si>
    <t>3ft All Purpose Warning Whip with 16" Yellow Reflexilite Flag Yellow X and Blue Flashing LED and Waterproof Hot Plug with 12" Pigtail</t>
  </si>
  <si>
    <t>AP3.16YY.G</t>
  </si>
  <si>
    <t>3ft All Purpose Warning Whip with 16" Yellow Reflexilite Flag Yellow X and Green LED and Waterproof Hot Plug with 12" Pigtail</t>
  </si>
  <si>
    <t>AP3.16YY.R</t>
  </si>
  <si>
    <t>3ft All Purpose Warning Whip with 16" Yellow Reflexilite Flag Yellow X and Red LED and Waterproof Hot Plug with 12" Pigtail</t>
  </si>
  <si>
    <t>AP3.16YY.RF</t>
  </si>
  <si>
    <t>3ft All Purpose Warning Whip with 16" Yellow Reflexilite Flag Yellow X and Red Flashing LED and Waterproof Hot Plug with 12" Pigtail</t>
  </si>
  <si>
    <t>AP3.16YY.W</t>
  </si>
  <si>
    <t>3ft All Purpose Warning Whip with 16" Yellow Reflexilite Flag Yellow X and White LED and Waterproof Hot Plug with 12" Pigtail</t>
  </si>
  <si>
    <t>AP3.16YY.WF</t>
  </si>
  <si>
    <t>3ft All Purpose Warning Whip with 16" Yellow Reflexilite Flag Yellow X and White Flashing LED and Waterproof Hot Plug with 12" Pigtail</t>
  </si>
  <si>
    <t>AP12.12O.A</t>
  </si>
  <si>
    <t>12ft All Purpose Warning Whip with 12" Orange Flag and Amber LED and Waterproof Hot Plug with 12" Pigtail</t>
  </si>
  <si>
    <t>AP12.12O.AF</t>
  </si>
  <si>
    <t>12ft All Purpose Warning Whip with 12" Orange Flag and Amber Flashing LED and Waterproof Hot Plug with 12" Pigtail</t>
  </si>
  <si>
    <t>AP12.12O.B</t>
  </si>
  <si>
    <t>12ft All Purpose Warning Whip with 12" Orange Flag and Blue LED and Waterproof Hot Plug with 12" Pigtail</t>
  </si>
  <si>
    <t>AP12.12O.BF</t>
  </si>
  <si>
    <t>12ft All Purpose Warning Whip with 12" Orange Flag and Blue Flashing LED and Waterproof Hot Plug with 12" Pigtail</t>
  </si>
  <si>
    <t>AP12.12O.G</t>
  </si>
  <si>
    <t>12ft All Purpose Warning Whip with 12" Orange Flag and Green LED and Waterproof Hot Plug with 12" Pigtail</t>
  </si>
  <si>
    <t>AP12.12O.GF</t>
  </si>
  <si>
    <t>12ft All Purpose Warning Whip with 12" Orange Flag and Green Flashing LED and Waterproof Hot Plug with 12" Pigtail</t>
  </si>
  <si>
    <t>AP12.12O.R</t>
  </si>
  <si>
    <t>12ft All Purpose Warning Whip with 12" Orange Flag and Red LED and Waterproof Hot Plug with 12" Pigtail</t>
  </si>
  <si>
    <t>AP12.12O.RF</t>
  </si>
  <si>
    <t>12ft All Purpose Warning Whip with 12" Orange Flag and Red Flashing LED and Waterproof Hot Plug with 12" Pigtail</t>
  </si>
  <si>
    <t>AP12.12O.W</t>
  </si>
  <si>
    <t>12ft All Purpose Warning Whip with 12" Orange Flag and White LED and Waterproof Hot Plug with 12" Pigtail</t>
  </si>
  <si>
    <t>AP12.12O.WF</t>
  </si>
  <si>
    <t>12ft All Purpose Warning Whip with 12" Orange Flag and White Flashing LED and Waterproof Hot Plug with 12" Pigtail</t>
  </si>
  <si>
    <t>FS7015PC-BU</t>
  </si>
  <si>
    <t>EACH FLAGSTAFF 2 INCH POWERED HITCH MOUNT ASSEMBLY WITH BACK UP ALARM 107 DECIBEL ALARM</t>
  </si>
  <si>
    <t>G6WT1HBS2ORN16</t>
  </si>
  <si>
    <t>EACH FLAGSTAFF GORILLA STRENGTH 6' WHITE ROD, 24"" PIGTAIL, HEX BASE, LAMP SOCKET, 16""x16"" ORANGE FLAG, NO REFLEXITE, 6"" AMBER LED GLO-WORM</t>
  </si>
  <si>
    <t>FS8X-SPQD-O</t>
  </si>
  <si>
    <t>EACH HEAVY DUTY SPLIT POLE FLAGSTAFF 8' WHITE ROD WITHOUT LAMP SOCKET AND QUICK DISCONNECT ROD BASE 12" X 11" ORANGE FLAG WITH REFLEXITE X</t>
  </si>
  <si>
    <t>FS8X-16-SPQD-O</t>
  </si>
  <si>
    <t>EACH HEAVY DUTY SPLIT POLE FLAGSTAFF 8' WHITE ROD WITHOUT LAMP SOCKET AND QUICK DISCONNECT ROD BASE 16" X 16" ORANGE FLAG WITH REFLEXITE X</t>
  </si>
  <si>
    <t>FS12L-SPQD-NF</t>
  </si>
  <si>
    <t>AP816OY12PT</t>
  </si>
  <si>
    <t>8' FLAGSTAFF, 24" PIGTAIL, ULTRA HEAVY DUTY SPRING, HEX BASE, GREEN GLUE ON SOCKET, 16 X 16 ORANGE FLAG, YELLOW REFLEXITE, GREEN FLASHING LED LIGHT</t>
  </si>
  <si>
    <t>AP816OY13PT</t>
  </si>
  <si>
    <t>8' FLAGSTAFF, 24" PIGTAIL, ULTRA HEAVY DUTY SPRING, HEX BASE, GREEN GLUE ON SOCKET, 16 X 16 ORANGE FLAG, YELLOW REFLEXITE, GREEN NON-FLASHING LED LIGHT</t>
  </si>
  <si>
    <t>FS12L-SPQD-O</t>
  </si>
  <si>
    <t>12 ft lighted whip, orange flag</t>
  </si>
  <si>
    <t>G5WT1HBS2ORY16</t>
  </si>
  <si>
    <t>EACH FLAGSTAFF GORILLA STRENGTH 5' WHITE ROD, 24"" PIGTAIL, HEX BASE, LAMP SOCKET, 16""x16"" ORANGE FLAG, YELLOW REFLEXITE, 6"" AMBER LED GLO-WORM</t>
  </si>
  <si>
    <t>AP312OW13PT</t>
  </si>
  <si>
    <t>EACH FLAGSTAFF GORILLA STRENGTH 3' WHITE ROD, 24"" PIGTAIL, ULTRA HEAVY DUTY SPRING, HEX BASE, LAMP SOCKET, 12"" X 11"" ORANGE FLAG, YELLOW REFLEXITE, SUPER BRIGHT NON FLASHING 6 GREEN LED</t>
  </si>
  <si>
    <t>FS10L-G</t>
  </si>
  <si>
    <t>FS10L-Y</t>
  </si>
  <si>
    <t>TPCWHP21XL-16-O</t>
  </si>
  <si>
    <t>EACH TELESCOPING POLE 21' WHITE ROD, COILED WIRE POWER CORD, HOT PLUG, 16"" X 16"" ORANGE FLAG, WHITE REFLEXITE X COLLAPSED OVERALL LENGTH: 118""</t>
  </si>
  <si>
    <t>FSLEDA8OWAF</t>
  </si>
  <si>
    <t>EACH AMBER LED WRAPPED LIGHTED FLAGSTAFF 8' WHITE ROD AMBER  ALL PURPOSE FLASHING LIGHT WITH ORANGE 12"" X 11" FLAG WITH WHITE REFLEXITE X</t>
  </si>
  <si>
    <t>FSLEDA8OWAFSS</t>
  </si>
  <si>
    <t>EACH AMBER LED WRAPPED LIGHTED FLAGSTAFF 8' WHITE ROD AMBER  ALL PURPOSE FLASHING LIGHT WITH ORANGE 12"" X 11" FLAG WITH WHITE REFLEXITE X WITH STAINLESS STEEL SPRING</t>
  </si>
  <si>
    <t>FSLEDB8OWBF</t>
  </si>
  <si>
    <t>EACH BLUE LED WRAPPED LIGHTED FLAGSTAFF 8' WHITE ROD. BLUE FLASHING ALL PURPOSE LIGHT WITH ORANGE 12"" X 11" FLAG WITH WHITE REFLEXITE X</t>
  </si>
  <si>
    <t>FSLEDW8WOWWF</t>
  </si>
  <si>
    <t>AP616GW12PT</t>
  </si>
  <si>
    <t>6' FLAGSTAFF, 24" PIGTAIL, ULTRA HEAVY DUTY SPRING, HEX BASE, GREEN GLUE ON SOCKET, 16  X 16 GREEN FLAG, WHITE REFLEXITE, GREEN FLASHING LED LIGHT</t>
  </si>
  <si>
    <t>FS12L-SPQD3-O</t>
  </si>
  <si>
    <t>EACH HEAVY DUTY SPLIT POLE FLAGSTAFF 12' WHITE ROD (3 PCS) WITH LAMP SOCKET AND QUICK DISCONNECT ROD BASE 12""X11"" ORANGE FLAG WITHOUT REFLEXITE X</t>
  </si>
  <si>
    <t>FS6XL-QD-O</t>
  </si>
  <si>
    <t>6 ft lighted whip, orange flag</t>
  </si>
  <si>
    <t>FS6XLY-QD-O</t>
  </si>
  <si>
    <t>EACH HEAVY DUTY FLAGSTAFF 6' WHITE ROD WITH LAMP SOCKET AND QUICK DISCONNECT ROD BASE 12"X11" ORANGE FLAG WITH YELLOW REFLEXITE X</t>
  </si>
  <si>
    <t>FSLEDW5OWWFKEN</t>
  </si>
  <si>
    <t>AP8.16O.A</t>
  </si>
  <si>
    <t>8ft All Purpose Warning Whip with 16" Orange Flag and Amber LED and Waterproof Hot Plug with 12" Pigtail</t>
  </si>
  <si>
    <t>AP8.16O.AF</t>
  </si>
  <si>
    <t>8ft All Purpose Warning Whip with 16" Orange Flag and Amber Flashing LED and Waterproof Hot Plug with 12" Pigtail</t>
  </si>
  <si>
    <t>AP8.16O.B</t>
  </si>
  <si>
    <t>8ft All Purpose Warning Whip with 16" Orange Flag and Blue LED and Waterproof Hot Plug with 12" Pigtail</t>
  </si>
  <si>
    <t>AP8.16O.BF</t>
  </si>
  <si>
    <t>8ft All Purpose Warning Whip with 16" Orange Flag and Blue Flashing LED and Waterproof Hot Plug with 12" Pigtail</t>
  </si>
  <si>
    <t>AP8.16O.G</t>
  </si>
  <si>
    <t>8ft All Purpose Warning Whip with 16" Orange Flag and Green LED and Waterproof Hot Plug with 12" Pigtail</t>
  </si>
  <si>
    <t>AP8.16O.GF</t>
  </si>
  <si>
    <t>8ft All Purpose Warning Whip with 16" Orange Flag and Green Flashing LED and Waterproof Hot Plug with 12" Pigtail</t>
  </si>
  <si>
    <t>AP8.16O.R</t>
  </si>
  <si>
    <t>8ft All Purpose Warning Whip with 16" Orange Flag and Red LED and Waterproof Hot Plug with 12" Pigtail</t>
  </si>
  <si>
    <t>AP8.16O.RF</t>
  </si>
  <si>
    <t>8ft All Purpose Warning Whip with 16" Orange Flag and Red Flashing LED and Waterproof Hot Plug with 12" Pigtail</t>
  </si>
  <si>
    <t>AP8.16O.W</t>
  </si>
  <si>
    <t>8ft All Purpose Warning Whip with 16" Orange Flag and White LED and Waterproof Hot Plug with 12" Pigtail</t>
  </si>
  <si>
    <t>AP8.16O.WF</t>
  </si>
  <si>
    <t>8ft All Purpose Warning Whip with 16" Orange Flag and White Flashing LED and Waterproof Hot Plug with 12" Pigtail</t>
  </si>
  <si>
    <t>FS12XL-G</t>
  </si>
  <si>
    <t>FS12XL-Y</t>
  </si>
  <si>
    <t>TP15X-16-O</t>
  </si>
  <si>
    <t>EACH TELESCOPING POLE 15' WHITE ROD, NON-POWERED, 16"" X 16"" ORANGE FLAG, WHITE REFLEXITE X COLLAPSED OVERALL LENGTH: 92""</t>
  </si>
  <si>
    <t>AP8.12OY.WFSS</t>
  </si>
  <si>
    <t>AC6820LRLOC</t>
  </si>
  <si>
    <t>CUSTOM EACH AVIATION CHOCK 20"" YELLOW CHOCK BODY  _x000D_92" X  1/2" YELLOW POLYPROPYLENE LOCKING ROPE SILK SCREENED LOGO IN BLACK ON BOTH SIDES  MLG CHOCK P/N 3403228 FSCM 98897</t>
  </si>
  <si>
    <t>FSLEDW8OWWFKEN</t>
  </si>
  <si>
    <t>EACH WHITE LED WRAPPED LIGHTED FLAGSTAFF 8' WHITE ROD WHITE FLASHING  ALL PURPOSE LIGHT WITH ORANGE 12"" X 11" FLAG WITH WHITE REFLEXITE X CUSTOM PART NUMBER FOR KENNECOTT</t>
  </si>
  <si>
    <t>FSLEDG8OWWFKEN</t>
  </si>
  <si>
    <t>EACH GREEN LED WRAPPED LIGHTED FLAGSTAFF 8' WHITE ROD WHITE FLASHING  ALL PURPOSE LIGHT WITH ORANGE 12"" X 11" FLAG WITH WHITE REFLEXITE X CUSTOM PART NUMBER FOR KENNECOTT</t>
  </si>
  <si>
    <t>FSLEDA5OWASS</t>
  </si>
  <si>
    <t>FSLEDA3OYAF</t>
  </si>
  <si>
    <t>EACH AMBER LED WRAPPED LIGHTED FLAGSTAFF 3' WHITE ROD AMBER ALL PURPOSE FLASHING LIGHT WITH ORANGE 12"" X 11" FLAG WITH YELLOW REFLEXITE X</t>
  </si>
  <si>
    <t>FSLEDW3OYWF</t>
  </si>
  <si>
    <t>FSLEDA5OWBF</t>
  </si>
  <si>
    <t>AP3.12G.A</t>
  </si>
  <si>
    <t>3 FT ALL PURPOSE WARNING WHIP, GREEN FLAG, AMBER LED STEADY</t>
  </si>
  <si>
    <t>AP3.12G.AF</t>
  </si>
  <si>
    <t>3 FT ALL PURPOSE WARNING WHIP, GREEN FLAG, AMBER LED FLASHING</t>
  </si>
  <si>
    <t>AP3.12G.B</t>
  </si>
  <si>
    <t>3 FT ALL PURPOSE WARNING WHIP, GREEN FLAG, BLUE LED STEADY</t>
  </si>
  <si>
    <t>AP3.12G.BF</t>
  </si>
  <si>
    <t>3 FT ALL PURPOSE WARNING WHIP, GREEN FLAG, BLUE LED FLASHING</t>
  </si>
  <si>
    <t>AP3.12G.G</t>
  </si>
  <si>
    <t>3 FT ALL PURPOSE WARNING WHIP, GREEN FLAG, GREEN LED STEADY</t>
  </si>
  <si>
    <t>AP3.12G.GF</t>
  </si>
  <si>
    <t>3 FT ALL PURPOSE WARNING WHIP, GREEN FLAG, GREEN LED FLASHING</t>
  </si>
  <si>
    <t>AP3.12G.R</t>
  </si>
  <si>
    <t>3 FT ALL PURPOSE WARNING WHIP, GREEN FLAG, RED LED STEADY</t>
  </si>
  <si>
    <t>AP3.12G.RF</t>
  </si>
  <si>
    <t>3 FT ALL PURPOSE WARNING WHIP, GREEN FLAG, RED LED FLASHING</t>
  </si>
  <si>
    <t>AP3.12G.W</t>
  </si>
  <si>
    <t>3ft All Purpose Warning Whip with 12" Green Flag and White LED and Waterproof Hot Plug with 12" Pigtail</t>
  </si>
  <si>
    <t>AP3.12G.WF</t>
  </si>
  <si>
    <t>3ft All Purpose Warning Whip with 12" Green Flag and White Flashing LED and Waterproof Hot Plug with 12" Pigtail</t>
  </si>
  <si>
    <t>AP5.12G.A</t>
  </si>
  <si>
    <t>5ft All Purpose Warning Whip with 12" Green Flag and Amber LED and Waterproof Hot Plug with 12" Pigtail</t>
  </si>
  <si>
    <t>AP5.12G.AF</t>
  </si>
  <si>
    <t>5ft All Purpose Warning Whip with 12" Green Flag and Amber Flashing LED and Waterproof Hot Plug with 12" Pigtail</t>
  </si>
  <si>
    <t>AP5.12G.B</t>
  </si>
  <si>
    <t>5ft All Purpose Warning Whip with 12" Green Flag and Blue LED and Waterproof Hot Plug with 12" Pigtail</t>
  </si>
  <si>
    <t>AP5.12G.BF</t>
  </si>
  <si>
    <t>5ft All Purpose Warning Whip with 12" Green Flag and Blue Flashing LED and Waterproof Hot Plug with 12" Pigtail</t>
  </si>
  <si>
    <t>AP5.12G.G</t>
  </si>
  <si>
    <t>5ft All Purpose Warning Whip with 12" Green Flag and Green LED and Waterproof Hot Plug with 12" Pigtail</t>
  </si>
  <si>
    <t>AP5.12G.GF</t>
  </si>
  <si>
    <t>5ft All Purpose Warning Whip with 12" Green Flag and Green Flashing LED and Waterproof Hot Plug with 12" Pigtail</t>
  </si>
  <si>
    <t>AP5.12G.R</t>
  </si>
  <si>
    <t>5ft All Purpose Warning Whip with 12" Green Flag and Red LED and Waterproof Hot Plug with 12" Pigtail</t>
  </si>
  <si>
    <t>AP5.12G.RF</t>
  </si>
  <si>
    <t>5ft All Purpose Warning Whip with 12" Green Flag and Red Flashing LED and Waterproof Hot Plug with 12" Pigtail</t>
  </si>
  <si>
    <t>AP5.12G.W</t>
  </si>
  <si>
    <t>5ft All Purpose Warning Whip with 12" Green Flag and White LED and Waterproof Hot Plug with 12" Pigtail</t>
  </si>
  <si>
    <t>AP5.12G.WF</t>
  </si>
  <si>
    <t>5ft All Purpose Warning Whip with 12" Green Flag and White Flashing LED and Waterproof Hot Plug with 12" Pigtail</t>
  </si>
  <si>
    <t>FS8L-16-O</t>
  </si>
  <si>
    <t>EACH HEAVY DUTY FLAGSTAFF 8' WHITE ROD WITH LAMP SOCKET 16""X16"" ORANGE FLAG WITHOUT REFLEXITE X</t>
  </si>
  <si>
    <t>TPCWPC21XL-16-O</t>
  </si>
  <si>
    <t>EACH TELESCOPING POLE 21' WHITE ROD, COILED WIRE POWER CORD, 7-WAY PLUG, 16"" X 16"" ORANGE FLAG, WHITE REFLEXITE X COLLAPSED OVERALL LENGTH: 118""</t>
  </si>
  <si>
    <t>FSLEDA5OWWF</t>
  </si>
  <si>
    <t>SW6</t>
  </si>
  <si>
    <t>EACH 6' SUPERWHIP AMBER LED, 12X11" ORANGE FLAG WITH YELLOW REFLEXITE &amp; HD SPRING</t>
  </si>
  <si>
    <t>SW6W</t>
  </si>
  <si>
    <t>EACH 6' SUPERWHIP WHITE LED, 12X11" ORANGE FLAG WITH YELLOW REFLEXITE &amp; HD SPRING</t>
  </si>
  <si>
    <t>FSLEDW8OWWFSS</t>
  </si>
  <si>
    <t>FSLEDW8OWWSS</t>
  </si>
  <si>
    <t>AP5.16YW.A</t>
  </si>
  <si>
    <t>5ft All Purpose Warning Whip with 16" Yellow Reflexilite Flag White X and Amber LED and Waterproof Hot Plug with 12" Pigtail</t>
  </si>
  <si>
    <t>AP5.16YW.AF</t>
  </si>
  <si>
    <t>5ft All Purpose Warning Whip with 16" Yellow Reflexilite Flag White X and Amber Flashing LED and Waterproof Hot Plug with 12" Pigtail</t>
  </si>
  <si>
    <t>AP5.16YW.B</t>
  </si>
  <si>
    <t>5ft All Purpose Warning Whip with 16" Yellow Reflexilite Flag White X and Blue LED and Waterproof Hot Plug with 12" Pigtail</t>
  </si>
  <si>
    <t>AP5.16YW.BF</t>
  </si>
  <si>
    <t>5ft All Purpose Warning Whip with 16" Yellow Reflexilite Flag White X and Blue Flashing LED and Waterproof Hot Plug with 12" Pigtail</t>
  </si>
  <si>
    <t>AP5.16YW.G</t>
  </si>
  <si>
    <t>5ft All Purpose Warning Whip with 16" Yellow Reflexilite Flag White X and Green LED and Waterproof Hot Plug with 12" Pigtail</t>
  </si>
  <si>
    <t>AP5.16YW.GF</t>
  </si>
  <si>
    <t>5ft All Purpose Warning Whip with 16" Yellow Reflexilite Flag White X and Green Flashing LED and Waterproof Hot Plug with 12" Pigtail</t>
  </si>
  <si>
    <t>AP5.16YW.R</t>
  </si>
  <si>
    <t>5ft All Purpose Warning Whip with 16" Yellow Reflexilite Flag White X and Red LED and Waterproof Hot Plug with 12" Pigtail</t>
  </si>
  <si>
    <t>AP5.16YW.RF</t>
  </si>
  <si>
    <t>5ft All Purpose Warning Whip with 16" Yellow Reflexilite Flag White X and Red Flashing LED and Waterproof Hot Plug with 12" Pigtail</t>
  </si>
  <si>
    <t>AP5.16YW.W</t>
  </si>
  <si>
    <t>5ft All Purpose Warning Whip with 16" Yellow Reflexilite Flag White X and White LED and Waterproof Hot Plug with 12" Pigtail</t>
  </si>
  <si>
    <t>AP5.16YW.WF</t>
  </si>
  <si>
    <t>5ft All Purpose Warning Whip with 16" Yellow Reflexilite Flag White X and White Flashing LED and Waterproof Hot Plug with 12" Pigtail</t>
  </si>
  <si>
    <t>AP5.16YY.A</t>
  </si>
  <si>
    <t>5ft All Purpose Warning Whip with 16" Yellow Reflexilite Flag Yellow X and Amber LED and Waterproof Hot Plug with 12" Pigtail</t>
  </si>
  <si>
    <t>AP5.16YY.AF</t>
  </si>
  <si>
    <t>5ft All Purpose Warning Whip with 16" Yellow Reflexilite Flag Yellow X and Amber Flashing LED and Waterproof Hot Plug with 12" Pigtail</t>
  </si>
  <si>
    <t>AP5.16YY.B</t>
  </si>
  <si>
    <t>5ft All Purpose Warning Whip with 16" Yellow Reflexilite Flag Yellow X and Blue LED and Waterproof Hot Plug with 12" Pigtail</t>
  </si>
  <si>
    <t>AP5.16YY.BF</t>
  </si>
  <si>
    <t>5ft All Purpose Warning Whip with 16" Yellow Reflexilite Flag Yellow X and Blue Flashing LED and Waterproof Hot Plug with 12" Pigtail</t>
  </si>
  <si>
    <t>AP5.16YY.G</t>
  </si>
  <si>
    <t>5ft All Purpose Warning Whip with 16" Yellow Reflexilite Flag Yellow X and Green LED and Waterproof Hot Plug with 12" Pigtail</t>
  </si>
  <si>
    <t>AP5.16YY.GF</t>
  </si>
  <si>
    <t>5ft All Purpose Warning Whip with 16" Yellow Reflexilite Flag Yellow X and Green Flashing LED and Waterproof Hot Plug with 12" Pigtail</t>
  </si>
  <si>
    <t>AP5.16YY.R</t>
  </si>
  <si>
    <t>5ft All Purpose Warning Whip with 16" Yellow Reflexilite Flag Yellow X and Red LED and Waterproof Hot Plug with 12" Pigtail</t>
  </si>
  <si>
    <t>AP5.16YY.RF</t>
  </si>
  <si>
    <t>5ft All Purpose Warning Whip with 16" Yellow Reflexilite Flag Yellow X and Red Flashing LED and Waterproof Hot Plug with 12" Pigtail</t>
  </si>
  <si>
    <t>AP5.16YY.W</t>
  </si>
  <si>
    <t>5ft All Purpose Warning Whip with 16" Yellow Reflexilite Flag Yellow X and White LED and Waterproof Hot Plug with 12" Pigtail</t>
  </si>
  <si>
    <t>AP5.16YY.WF</t>
  </si>
  <si>
    <t>5ft All Purpose Warning Whip with 16" Yellow Reflexilite Flag Yellow X and White Flashing LED and Waterproof Hot Plug with 12" Pigtail</t>
  </si>
  <si>
    <t>AP6.16YW.A</t>
  </si>
  <si>
    <t>6ft All Purpose Warning Whip with 16" Yellow Reflexilite Flag White X and Amber LED and Waterproof Hot Plug with 12" Pigtail</t>
  </si>
  <si>
    <t>AP6.16YW.AF</t>
  </si>
  <si>
    <t>6ft All Purpose Warning Whip with 16" Yellow Reflexilite Flag White X and Amber Flashing LED and Waterproof Hot Plug with 12" Pigtail</t>
  </si>
  <si>
    <t>AP6.16YW.B</t>
  </si>
  <si>
    <t>6ft All Purpose Warning Whip with 16" Yellow Reflexilite Flag White X and Blue LED and Waterproof Hot Plug with 12" Pigtail</t>
  </si>
  <si>
    <t>AP6.16YW.BF</t>
  </si>
  <si>
    <t>6ft All Purpose Warning Whip with 16" Yellow Reflexilite Flag White X and Blue Flashing LED and Waterproof Hot Plug with 12" Pigtail</t>
  </si>
  <si>
    <t>AP6.16YW.G</t>
  </si>
  <si>
    <t>6ft All Purpose Warning Whip with 16" Yellow Reflexilite Flag White X and Green LED and Waterproof Hot Plug with 12" Pigtail</t>
  </si>
  <si>
    <t>AP6.16YW.GF</t>
  </si>
  <si>
    <t>6ft All Purpose Warning Whip with 16" Yellow Reflexilite Flag White X and Green Flashing LED and Waterproof Hot Plug with 12" Pigtail</t>
  </si>
  <si>
    <t>AP6.16YW.R</t>
  </si>
  <si>
    <t>6ft All Purpose Warning Whip with 16" Yellow Reflexilite Flag White X and Red LED and Waterproof Hot Plug with 12" Pigtail</t>
  </si>
  <si>
    <t>AP6.16YW.RF</t>
  </si>
  <si>
    <t>6ft All Purpose Warning Whip with 16" Yellow Reflexilite Flag White X and Red Flashing LED and Waterproof Hot Plug with 12" Pigtail</t>
  </si>
  <si>
    <t>AP6.16YW.W</t>
  </si>
  <si>
    <t>6ft All Purpose Warning Whip with 16" Yellow Reflexilite Flag White X and White LED and Waterproof Hot Plug with 12" Pigtail</t>
  </si>
  <si>
    <t>AP6.16YW.WF</t>
  </si>
  <si>
    <t>6ft All Purpose Warning Whip with 16" Yellow Reflexilite Flag White X and White Flashing LED and Waterproof Hot Plug with 12" Pigtail</t>
  </si>
  <si>
    <t>AP6.16YY.A</t>
  </si>
  <si>
    <t>6ft All Purpose Warning Whip with 16" Yellow Reflexilite Flag Yellow X and Amber LED and Waterproof Hot Plug with 12" Pigtail</t>
  </si>
  <si>
    <t>AP6.16YY.AF</t>
  </si>
  <si>
    <t>6ft All Purpose Warning Whip with 16" Yellow Reflexilite Flag Yellow X and Amber Flashing LED and Waterproof Hot Plug with 12" Pigtail</t>
  </si>
  <si>
    <t>AP6.16YY.B</t>
  </si>
  <si>
    <t>6ft All Purpose Warning Whip with 16" Yellow Reflexilite Flag Yellow X and Blue LED and Waterproof Hot Plug with 12" Pigtail</t>
  </si>
  <si>
    <t>AP6.16YY.BF</t>
  </si>
  <si>
    <t>6ft All Purpose Warning Whip with 16" Yellow Reflexilite Flag Yellow X and Blue Flashing LED and Waterproof Hot Plug with 12" Pigtail</t>
  </si>
  <si>
    <t>AP6.16YY.G</t>
  </si>
  <si>
    <t>6ft All Purpose Warning Whip with 16" Yellow Reflexilite Flag Yellow X and Green LED and Waterproof Hot Plug with 12" Pigtail</t>
  </si>
  <si>
    <t>AP6.16YY.GF</t>
  </si>
  <si>
    <t>6ft All Purpose Warning Whip with 16" Yellow Reflexilite Flag Yellow X and Green Flashing LED and Waterproof Hot Plug with 12" Pigtail</t>
  </si>
  <si>
    <t>AP6.16YY.R</t>
  </si>
  <si>
    <t>6ft All Purpose Warning Whip with 16" Yellow Reflexilite Flag Yellow X and Red LED and Waterproof Hot Plug with 12" Pigtail</t>
  </si>
  <si>
    <t>AP6.16YY.RF</t>
  </si>
  <si>
    <t>6ft All Purpose Warning Whip with 16" Yellow Reflexilite Flag Yellow X and Red Flashing LED and Waterproof Hot Plug with 12" Pigtail</t>
  </si>
  <si>
    <t>AP6.16YY.W</t>
  </si>
  <si>
    <t>6ft All Purpose Warning Whip with 16" Yellow Reflexilite Flag Yellow X and White LED and Waterproof Hot Plug with 12" Pigtail</t>
  </si>
  <si>
    <t>AP6.16YY.WF</t>
  </si>
  <si>
    <t>6ft All Purpose Warning Whip with 16" Yellow Reflexilite Flag Yellow X and White Flashing LED and Waterproof Hot Plug with 12" Pigtail</t>
  </si>
  <si>
    <t>FLSEDA8OYAF</t>
  </si>
  <si>
    <t>FSLEDW8OWAFSS</t>
  </si>
  <si>
    <t>FSLEDA8OWRF</t>
  </si>
  <si>
    <t>EACH AMBER LED WRAPPED LIGHTED FLAGSTAFF 8' WHITE ROD RED ALL PURPOSE FLASHING LIGHT WITH ORANGE 12"" X 11" FLAG WITH WHITE REFLEXITE X</t>
  </si>
  <si>
    <t>TP13X-16-O</t>
  </si>
  <si>
    <t>EACH TELESCOPING POLE 13' WHITE ROD, NON-POWERED, 16"" X 16"" ORANGE FLAG, WHITE REFLEXITE X COLLAPSED OVERALL LENGTH: 92""</t>
  </si>
  <si>
    <t>FSLEDG3OWAF</t>
  </si>
  <si>
    <t>EACH GREEN LED WRAPPED LIGHTED FLAGSTAFF 3' WHITE ROD AMBER ALL PURPOSE AMBER FLASHING LIGHT WITH ORANGE 12"" X 11" FLAG WITH YELLOW REFLEXITE X</t>
  </si>
  <si>
    <t>AP8.12OY.W4.SS</t>
  </si>
  <si>
    <t>AP8.12OY.A4SS</t>
  </si>
  <si>
    <t>FS6X-16-QD-Y</t>
  </si>
  <si>
    <t>FSLEDA10OWBF</t>
  </si>
  <si>
    <t>FSLEDA10OWASS</t>
  </si>
  <si>
    <t>05.WL.4LED.A</t>
  </si>
  <si>
    <t>4 LED Whip Light Circuit Assembly - Amber</t>
  </si>
  <si>
    <t>05.WL.4LED.R</t>
  </si>
  <si>
    <t>4 LED Whip Light Circuit Assembly - Red</t>
  </si>
  <si>
    <t>FSLEDB8OBF</t>
  </si>
  <si>
    <t>AP12.16OW.RSS</t>
  </si>
  <si>
    <t>12ft All Purpose Warning Whip with 16" Orange Reflexilite Flag White X and Red LED and Waterproof Hot Plug with 12" Pigtail Stainless Steel Spring</t>
  </si>
  <si>
    <t>AP12.16OW.RFSS</t>
  </si>
  <si>
    <t>FSLEDA8OYAFSS</t>
  </si>
  <si>
    <t>EACH AMBER LED WRAPPED LIGHTED FLAGSTAFF 8' WHITE ROD AMBER  ALL PURPOSE FLASHING LIGHT WITH ORANGE 12"" X 11" FLAG WITH YELLOW REFLEXITE X AND STAINLESS STEEL SPRING</t>
  </si>
  <si>
    <t>FSLEDA8OYASS</t>
  </si>
  <si>
    <t>EACH AMBER LED WRAPPED LIGHTED FLAGSTAFF 8' WHITE ROD AMBER  ALL PURPOSE  LIGHT WITH ORANGE 12"" X 11" FLAG WITH YELLOW REFLEXITE X AND STAINLESS STEEL SPRING</t>
  </si>
  <si>
    <t>FSLEDA10OWWF</t>
  </si>
  <si>
    <t>FSLEDA10OWAF</t>
  </si>
  <si>
    <t>EACH AMBER LED WRAPPED LIGHTED FLAGSTAFF 10' WHITE ROD AMBER FLASHING  ALL PURPOSE LIGHT WITH ORANGE 12"" X 11" FLAG WITH WHITE REFLEXITE X</t>
  </si>
  <si>
    <t>FS8XL-SPQD-O</t>
  </si>
  <si>
    <t>EACH HEAVY DUTY SPLIT POLE FLAGSTAFF 8' WHITE ROD WITH LAMP SOCKET AND QUICK DISCONNECT ROD BASE 12"" X 11"" ORANGE FLAG WITH WHITE REFLEXITE X</t>
  </si>
  <si>
    <t>FSLEDA5OWGF</t>
  </si>
  <si>
    <t>SL.2250.HSA</t>
  </si>
  <si>
    <t>BEACON LED CLASS 1, AMBER, MAG MT</t>
  </si>
  <si>
    <t>SL.2250.HSB</t>
  </si>
  <si>
    <t>BEACON LED CLASS 1, BLUE, MAG MT</t>
  </si>
  <si>
    <t>SL.2250.HSG</t>
  </si>
  <si>
    <t>BEACON LED CLASS 1, GREEN, MAG MT</t>
  </si>
  <si>
    <t>SL.2250.HSR</t>
  </si>
  <si>
    <t>BEACON LED CLASS 1, RED, STD MT</t>
  </si>
  <si>
    <t>SL.2250.LSA</t>
  </si>
  <si>
    <t>SL.2250.LSB</t>
  </si>
  <si>
    <t>SL.2250.LSG</t>
  </si>
  <si>
    <t>SL.2250.LSR</t>
  </si>
  <si>
    <t>UHB2025</t>
  </si>
  <si>
    <t>Modular Bridge System For Up To 3 in. Lines</t>
  </si>
  <si>
    <t xml:space="preserve">FSLEDA3OWASS </t>
  </si>
  <si>
    <t>FSLEDB3OWBSS</t>
  </si>
  <si>
    <t>FS10-G</t>
  </si>
  <si>
    <t>FSLEDA5OWAF</t>
  </si>
  <si>
    <t>EACH AMBER LED WRAPPED LIGHTED FLAGSTAFF 5' WHITE ROD AMBER ALL PURPOSE FLASHING LIGHT WITH ORANGE 12"" X 11" FLAG WITH YELLOW REFLEXITE X</t>
  </si>
  <si>
    <t>FSLEDW5WOWWF</t>
  </si>
  <si>
    <t>FSLEDB5OWAF</t>
  </si>
  <si>
    <t>EACH BLUE LED WRAPPED LIGHTED FLAGSTAFF 5' WHITE ROD AMBER ALL PURPOSE FLASHING LIGHT WITH ORANGE 12"" X 11" FLAG WITH YELLOW REFLEXITE X</t>
  </si>
  <si>
    <t>AC6820-LR-OS-H</t>
  </si>
  <si>
    <t>EACH AVIATION CHOCK 14"" YELLOW CHOCK BODY 36"" X  5/8"" NYLON LOCKING ROPE ROPE HANDLE  OLD STYLE</t>
  </si>
  <si>
    <t>UHB2025R</t>
  </si>
  <si>
    <t>Ramps Only for UHB2025T Tunnel</t>
  </si>
  <si>
    <t>FS3L-16-G</t>
  </si>
  <si>
    <t>FS3L-16-Y</t>
  </si>
  <si>
    <t>UC200-M</t>
  </si>
  <si>
    <t>PAIR AVIATION CHOCK 7.5"" ORANGE CHOCK BODY  24"" X 3/8"" NYLON ROPE</t>
  </si>
  <si>
    <t>AT2512-AC-R</t>
  </si>
  <si>
    <t>EACH ALL TERRAIN CHOCK 15.5"" X 8.5"" X 8.25"" WITH ALUMINUM CLEAT RED</t>
  </si>
  <si>
    <t>AT2512-AC-Y</t>
  </si>
  <si>
    <t>EACH ALL TERRAIN CHOCK 15.5"" X 8.5"" X 8.25"" WITH ALUMINUM CLEAT YELLOW</t>
  </si>
  <si>
    <t>AT3512-AC-R</t>
  </si>
  <si>
    <t>EACH ALL TERRAIN CHOCK 15.5" X 8.5" X 8.25" WITH ALUMINUM CLEAT RED</t>
  </si>
  <si>
    <t>AT3512-AC-Y</t>
  </si>
  <si>
    <t xml:space="preserve"> ALL TERRAIN CHOCK 15.5" X 8.5" X 8.25" WITH ALUMINUM CLEAT Yellow</t>
  </si>
  <si>
    <t>AC3512-S</t>
  </si>
  <si>
    <t>EACH AVIATION CHOCK 12" YELLOW CHOCK BODY 24" X 1/2" NYLON ROPE</t>
  </si>
  <si>
    <t>TPFLATMOUNT-LG</t>
  </si>
  <si>
    <t>Port Pole Flat Base Mount Only</t>
  </si>
  <si>
    <t>FSLEDA10OWGF</t>
  </si>
  <si>
    <t>FSLEDA5OWRF</t>
  </si>
  <si>
    <t>EACH AMBER LED WRAPPED LIGHTED FLAGSTAFF 5' WHITE ROD RED ALL PURPOSE FLASHING LIGHT WITH ORANGE 12"" X 11" FLAG WITH WHITE REFLEXITE X</t>
  </si>
  <si>
    <t>FSLEDW8OWA</t>
  </si>
  <si>
    <t>EACH WHITE LED WRAPPED LIGHTED FLAGSTAFF 8' WHITE ROD AMBER ALL PURPOSE LIGHT WITH ORANGE 12"" X 11" FLAG WITH WHITE REFLEXITE X</t>
  </si>
  <si>
    <t>FSLEDW8OWRF</t>
  </si>
  <si>
    <t>UHB3035TC</t>
  </si>
  <si>
    <t>Tunnel Connector Only for UHB3035T Tunnel</t>
  </si>
  <si>
    <t>SW5</t>
  </si>
  <si>
    <t>EACH 5' SUPERWHIP AMBER LED, 12X11" ORANGE FLAG WITH YELLOW REFLEXITE &amp; HD SPRING</t>
  </si>
  <si>
    <t>SW5W</t>
  </si>
  <si>
    <t>EACH 5' SUPERWHIP WHITE LED, 12X11" ORANGE FLAG WITH YELLOW REFLEXITE &amp; HD SPRING</t>
  </si>
  <si>
    <t>FSLEDA10OWRF</t>
  </si>
  <si>
    <t>AP12.16OW.A</t>
  </si>
  <si>
    <t>12ft All Purpose Warning Whip with 16" Orange Reflexilite Flag White X and Amber LED and Waterproof Hot Plug with 12" Pigtail</t>
  </si>
  <si>
    <t>AP12.16OW.AF</t>
  </si>
  <si>
    <t>12ft All Purpose Warning Whip with 16" Orange Reflexilite Flag White X and Amber Flashing LED and Waterproof Hot Plug with 12" Pigtail</t>
  </si>
  <si>
    <t>AP12.16OW.B</t>
  </si>
  <si>
    <t>12ft All Purpose Warning Whip with 16" Orange Reflexilite Flag White X and Blue LED and Waterproof Hot Plug with 12" Pigtail</t>
  </si>
  <si>
    <t>AP12.16OW.BF</t>
  </si>
  <si>
    <t>12ft All Purpose Warning Whip with 16" Orange Reflexilite Flag White X and Blue Flashing LED and Waterproof Hot Plug with 12" Pigtail</t>
  </si>
  <si>
    <t>AP12.16OW.G</t>
  </si>
  <si>
    <t>12ft All Purpose Warning Whip with 16" Orange Reflexilite Flag White X and Green LED and Waterproof Hot Plug with 12" Pigtail</t>
  </si>
  <si>
    <t>AP12.16OW.GF</t>
  </si>
  <si>
    <t>12ft All Purpose Warning Whip with 16" Orange Reflexilite Flag White X and Green Flashing LED and Waterproof Hot Plug with 12" Pigtail</t>
  </si>
  <si>
    <t>AP12.16OW.R</t>
  </si>
  <si>
    <t>12ft All Purpose Warning Whip with 16" Orange Reflexilite Flag White X and Red LED and Waterproof Hot Plug with 12" Pigtail</t>
  </si>
  <si>
    <t>AP12.16OW.RF</t>
  </si>
  <si>
    <t>12ft All Purpose Warning Whip with 16" Orange Reflexilite Flag White X and Red Flashing LED and Waterproof Hot Plug with 12" Pigtail</t>
  </si>
  <si>
    <t>AP12.16OW.W</t>
  </si>
  <si>
    <t>12ft All Purpose Warning Whip with 16" Orange Reflexilite Flag White X and White LED and Waterproof Hot Plug with 12" Pigtail</t>
  </si>
  <si>
    <t>AP12.16OW.WF</t>
  </si>
  <si>
    <t>12ft All Purpose Warning Whip with 16" Orange Reflexilite Flag White X and White Flashing LED and Waterproof Hot Plug with 12" Pigtail</t>
  </si>
  <si>
    <t>AP12.16OY.A</t>
  </si>
  <si>
    <t>12ft All Purpose Warning Whip with 16" Orange Reflexilite Flag Yellow X and Amber LED and Waterproof Hot Plug with 12" Pigtail</t>
  </si>
  <si>
    <t>AP12.16OY.AF</t>
  </si>
  <si>
    <t>12ft All Purpose Warning Whip with 16" Orange Reflexilite Flag Yellow X and Amber Flashing LED and Waterproof Hot Plug with 12" Pigtail</t>
  </si>
  <si>
    <t>AP12.16OY.B</t>
  </si>
  <si>
    <t>12ft All Purpose Warning Whip with 16" Orange Reflexilite Flag Yellow X and Blue LED and Waterproof Hot Plug with 12" Pigtail</t>
  </si>
  <si>
    <t>AP12.16OY.BF</t>
  </si>
  <si>
    <t>12ft All Purpose Warning Whip with 16" Orange Reflexilite Flag Yellow X and Blue Flashing LED and Waterproof Hot Plug with 12" Pigtail</t>
  </si>
  <si>
    <t>AP12.16OY.G</t>
  </si>
  <si>
    <t>12ft All Purpose Warning Whip with 16" Orange Reflexilite Flag Yellow X and Green LED and Waterproof Hot Plug with 12" Pigtail</t>
  </si>
  <si>
    <t>AP12.16OY.GF</t>
  </si>
  <si>
    <t>12ft All Purpose Warning Whip with 16" Orange Reflexilite Flag Yellow X and Green Flashing LED and Waterproof Hot Plug with 12" Pigtail</t>
  </si>
  <si>
    <t>AP12.16OY.R</t>
  </si>
  <si>
    <t>12ft All Purpose Warning Whip with 16" Orange Reflexilite Flag Yellow X and Red LED and Waterproof Hot Plug with 12" Pigtail</t>
  </si>
  <si>
    <t>AP12.16OY.RF</t>
  </si>
  <si>
    <t>12ft All Purpose Warning Whip with 16" Orange Reflexilite Flag Yellow X and Red Flashing LED and Waterproof Hot Plug with 12" Pigtail</t>
  </si>
  <si>
    <t>AP12.16OY.W</t>
  </si>
  <si>
    <t>12ft All Purpose Warning Whip with 16" Orange Reflexilite Flag Yellow X and White LED and Waterproof Hot Plug with 12" Pigtail</t>
  </si>
  <si>
    <t>AP12.16OY.WF</t>
  </si>
  <si>
    <t>12ft All Purpose Warning Whip with 16" Orange Reflexilite Flag Yellow X and White Flashing LED and Waterproof Hot Plug with 12" Pigtail</t>
  </si>
  <si>
    <t>AC3512-RP-P</t>
  </si>
  <si>
    <t>PAIR AVIATION CHOCK 12" YELLOW CHOCK BODY 24" X 1/2" NYLON ROPE  RUBBER PAD</t>
  </si>
  <si>
    <t>FS7015PC-BU-QD</t>
  </si>
  <si>
    <t>EACH FLAGSTAFF 2 INCH POWERED HITCH MOUNT ASSEMBLY WITH BACK UP ALARM 107 DECIBEL ALARM AND FEMALE QUICK DISCONNECT BASE WITH 24"" POWER CORD</t>
  </si>
  <si>
    <t>FSLEDR8OWR</t>
  </si>
  <si>
    <t>FSLEDR8OWRF</t>
  </si>
  <si>
    <t>FS7009PCS</t>
  </si>
  <si>
    <t>EACH MAGNET MOUNT BASE WITH HANDLE AND POWER CORD WITH ON/OFF SWITCH</t>
  </si>
  <si>
    <t>RFD9-5-YS</t>
  </si>
  <si>
    <t>EACH RUBBER DUCT BLACK W/ YELLOW STRIPE 5 FOOT</t>
  </si>
  <si>
    <t>RFD9-5</t>
  </si>
  <si>
    <t>EACH RUBBER DUCT BLACK 5 FOOT</t>
  </si>
  <si>
    <t>FS10XL-O</t>
  </si>
  <si>
    <t>10 ft lighted whip, orange flag</t>
  </si>
  <si>
    <t>FS12L-SPQD-G</t>
  </si>
  <si>
    <t>FS12L-SPQD-Y</t>
  </si>
  <si>
    <t>FS12XL-SPQD-G</t>
  </si>
  <si>
    <t>12ft lighted whip, green flag</t>
  </si>
  <si>
    <t>FS12XL-SPQD-Y</t>
  </si>
  <si>
    <t>AP5.16GW.A</t>
  </si>
  <si>
    <t>5ft All Purpose Warning Whip with 16" Green Reflexilite Flag White X and Amber LED and Waterproof Hot Plug with 12" Pigtail</t>
  </si>
  <si>
    <t>AP5.16GW.AF</t>
  </si>
  <si>
    <t>5ft All Purpose Warning Whip with 16" Green Reflexilite Flag White X and Amber Flashing LED and Waterproof Hot Plug with 12" Pigtail</t>
  </si>
  <si>
    <t>AP5.16GW.B</t>
  </si>
  <si>
    <t>5ft All Purpose Warning Whip with 16" Green Reflexilite Flag White X and Blue LED and Waterproof Hot Plug with 12" Pigtail</t>
  </si>
  <si>
    <t>AP5.16GW.BF</t>
  </si>
  <si>
    <t>5ft All Purpose Warning Whip with 16" Green Reflexilite Flag White X and Blue Flashing LED and Waterproof Hot Plug with 12" Pigtail</t>
  </si>
  <si>
    <t>AP5.16GW.G</t>
  </si>
  <si>
    <t>5ft All Purpose Warning Whip with 16" Green Reflexilite Flag White X and Green LED and Waterproof Hot Plug with 12" Pigtail</t>
  </si>
  <si>
    <t>AP5.16GW.GF</t>
  </si>
  <si>
    <t>5ft All Purpose Warning Whip with 16" Green Reflexilite Flag White X and Green Flashing LED and Waterproof Hot Plug with 12" Pigtail</t>
  </si>
  <si>
    <t>AP5.16GW.R</t>
  </si>
  <si>
    <t>5ft All Purpose Warning Whip with 16" Green Reflexilite Flag White X and Red LED and Waterproof Hot Plug with 12" Pigtail</t>
  </si>
  <si>
    <t>AP5.16GW.RF</t>
  </si>
  <si>
    <t>5ft All Purpose Warning Whip with 16" Green Reflexilite Flag White X and Red Flashing LED and Waterproof Hot Plug with 12" Pigtail</t>
  </si>
  <si>
    <t>AP5.16GW.W</t>
  </si>
  <si>
    <t>5ft All Purpose Warning Whip with 16" Green Reflexilite Flag White X and White LED and Waterproof Hot Plug with 12" Pigtail</t>
  </si>
  <si>
    <t>AP5.16GW.WF</t>
  </si>
  <si>
    <t>5ft All Purpose Warning Whip with 16" Green Reflexilite Flag White X and White Flashing LED and Waterproof Hot Plug with 12" Pigtail</t>
  </si>
  <si>
    <t>AP5.16GY.A</t>
  </si>
  <si>
    <t>5ft All Purpose Warning Whip with 16" Green Reflexilite Flag Yellow X and Amber LED and Waterproof Hot Plug with 12" Pigtail</t>
  </si>
  <si>
    <t>AP5.16GY.AF</t>
  </si>
  <si>
    <t>5ft All Purpose Warning Whip with 16" Green Reflexilite Flag Yellow X and Amber Flashing LED and Waterproof Hot Plug with 12" Pigtail</t>
  </si>
  <si>
    <t>AP5.16GY.B</t>
  </si>
  <si>
    <t>5ft All Purpose Warning Whip with 16" Green Reflexilite Flag Yellow X and Blue LED and Waterproof Hot Plug with 12" Pigtail</t>
  </si>
  <si>
    <t>AP5.16GY.BF</t>
  </si>
  <si>
    <t>5ft All Purpose Warning Whip with 16" Green Reflexilite Flag Yellow X and Blue Flashing LED and Waterproof Hot Plug with 12" Pigtail</t>
  </si>
  <si>
    <t>AP5.16GY.G</t>
  </si>
  <si>
    <t>5ft All Purpose Warning Whip with 16" Green Reflexilite Flag Yellow X and Green LED and Waterproof Hot Plug with 12" Pigtail</t>
  </si>
  <si>
    <t>AP5.16GY.GF</t>
  </si>
  <si>
    <t>5ft All Purpose Warning Whip with 16" Green Reflexilite Flag Yellow X and Green Flashing LED and Waterproof Hot Plug with 12" Pigtail</t>
  </si>
  <si>
    <t>AP5.16GY.R</t>
  </si>
  <si>
    <t>5ft All Purpose Warning Whip with 16" Green Reflexilite Flag Yellow X and Red LED and Waterproof Hot Plug with 12" Pigtail</t>
  </si>
  <si>
    <t>AP5.16GY.RF</t>
  </si>
  <si>
    <t>5ft All Purpose Warning Whip with 16" Green Reflexilite Flag Yellow X and Red Flashing LED and Waterproof Hot Plug with 12" Pigtail</t>
  </si>
  <si>
    <t>AP5.16GY.W</t>
  </si>
  <si>
    <t>5ft All Purpose Warning Whip with 16" Green Reflexilite Flag Yellow X and White LED and Waterproof Hot Plug with 12" Pigtail</t>
  </si>
  <si>
    <t>AP5.16GY.WF</t>
  </si>
  <si>
    <t>5ft All Purpose Warning Whip with 16" Green Reflexilite Flag Yellow X and White Flashing LED and Waterproof Hot Plug with 12" Pigtail</t>
  </si>
  <si>
    <t>AP6.16GW.A</t>
  </si>
  <si>
    <t>6ft All Purpose Warning Whip with 16" Green Reflexilite Flag White X and Amber LED and Waterproof Hot Plug with 12" Pigtail</t>
  </si>
  <si>
    <t>AP6.16GW.AF</t>
  </si>
  <si>
    <t>6ft All Purpose Warning Whip with 16" Green Reflexilite Flag White X and Amber Flashing LED and Waterproof Hot Plug with 12" Pigtail</t>
  </si>
  <si>
    <t>AP6.16GW.B</t>
  </si>
  <si>
    <t>6ft All Purpose Warning Whip with 16" Green Reflexilite Flag White X and Blue LED and Waterproof Hot Plug with 12" Pigtail</t>
  </si>
  <si>
    <t>AP6.16GW.BF</t>
  </si>
  <si>
    <t>6ft All Purpose Warning Whip with 16" Green Reflexilite Flag White X and Blue Flashing LED and Waterproof Hot Plug with 12" Pigtail</t>
  </si>
  <si>
    <t>AP6.16GW.G</t>
  </si>
  <si>
    <t>6ft All Purpose Warning Whip with 16" Green Reflexilite Flag White X and Green LED and Waterproof Hot Plug with 12" Pigtail</t>
  </si>
  <si>
    <t>AP6.16GW.GF</t>
  </si>
  <si>
    <t>6ft All Purpose Warning Whip with 16" Green Reflexilite Flag White X and Green Flashing LED and Waterproof Hot Plug with 12" Pigtail</t>
  </si>
  <si>
    <t>AP6.16GW.R</t>
  </si>
  <si>
    <t>6ft All Purpose Warning Whip with 16" Green Reflexilite Flag White X and Red LED and Waterproof Hot Plug with 12" Pigtail</t>
  </si>
  <si>
    <t>AP6.16GW.RF</t>
  </si>
  <si>
    <t>6ft All Purpose Warning Whip with 16" Green Reflexilite Flag White X and Red Flashing LED and Waterproof Hot Plug with 12" Pigtail</t>
  </si>
  <si>
    <t>AP6.16GW.W</t>
  </si>
  <si>
    <t>6ft All Purpose Warning Whip with 16" Green Reflexilite Flag White X and White LED and Waterproof Hot Plug with 12" Pigtail</t>
  </si>
  <si>
    <t>AP6.16GW.WF</t>
  </si>
  <si>
    <t>6ft All Purpose Warning Whip with 16" Green Reflexilite Flag White X and White Flashing LED and Waterproof Hot Plug with 12" Pigtail</t>
  </si>
  <si>
    <t>AP6.16GY.A</t>
  </si>
  <si>
    <t>6ft All Purpose Warning Whip with 16" Green Reflexilite Flag Yellow X and Amber LED and Waterproof Hot Plug with 12" Pigtail</t>
  </si>
  <si>
    <t>AP6.16GY.AF</t>
  </si>
  <si>
    <t>6ft All Purpose Warning Whip with 16" Green Reflexilite Flag Yellow X and Amber Flashing LED and Waterproof Hot Plug with 12" Pigtail</t>
  </si>
  <si>
    <t>AP6.16GY.B</t>
  </si>
  <si>
    <t>6ft All Purpose Warning Whip with 16" Green Reflexilite Flag Yellow X and Blue LED and Waterproof Hot Plug with 12" Pigtail</t>
  </si>
  <si>
    <t>AP6.16GY.BF</t>
  </si>
  <si>
    <t>6ft All Purpose Warning Whip with 16" Green Reflexilite Flag Yellow X and Blue Flashing LED and Waterproof Hot Plug with 12" Pigtail</t>
  </si>
  <si>
    <t>AP6.16GY.G</t>
  </si>
  <si>
    <t>6ft All Purpose Warning Whip with 16" Green Reflexilite Flag Yellow X and Green LED and Waterproof Hot Plug with 12" Pigtail</t>
  </si>
  <si>
    <t>AP6.16GY.GF</t>
  </si>
  <si>
    <t>6ft All Purpose Warning Whip with 16" Green Reflexilite Flag Yellow X and Green Flashing LED and Waterproof Hot Plug with 12" Pigtail</t>
  </si>
  <si>
    <t>AP6.16GY.R</t>
  </si>
  <si>
    <t>6ft All Purpose Warning Whip with 16" Green Reflexilite Flag Yellow X and Red LED and Waterproof Hot Plug with 12" Pigtail</t>
  </si>
  <si>
    <t>AP6.16GY.RF</t>
  </si>
  <si>
    <t>6ft All Purpose Warning Whip with 16" Green Reflexilite Flag Yellow X and Red Flashing LED and Waterproof Hot Plug with 12" Pigtail</t>
  </si>
  <si>
    <t>AP6.16GY.W</t>
  </si>
  <si>
    <t>6ft All Purpose Warning Whip with 16" Green Reflexilite Flag Yellow X and White LED and Waterproof Hot Plug with 12" Pigtail</t>
  </si>
  <si>
    <t>AP6.16GY.WF</t>
  </si>
  <si>
    <t>6ft All Purpose Warning Whip with 16" Green Reflexilite Flag Yellow X and White Flashing LED and Waterproof Hot Plug with 12" Pigtail</t>
  </si>
  <si>
    <t>FS8X-SPQD-16-O</t>
  </si>
  <si>
    <t>AC4614-RP-P</t>
  </si>
  <si>
    <t>PAIR 4""X6""X14"" CHOCK BODY YELLOW WITH RUBBER PAD ROPE SLOT LOGO TIGER CHOCK MODEL NO. AC4614-LR ROPE KNOT LOGO MIL SPEC M-32058-2-1-A</t>
  </si>
  <si>
    <t>AP10.12GW.A</t>
  </si>
  <si>
    <t>10ft All Purpose Warning Whip with 12" Green Reflexilite Flag White X and Amber LED and Waterproof Hot Plug with 12" Pigtail</t>
  </si>
  <si>
    <t>AP10.12GW.AF</t>
  </si>
  <si>
    <t>10ft All Purpose Warning Whip with 12" Green Reflexilite Flag White X and Amber Flashing LED and Waterproof Hot Plug with 12" Pigtail</t>
  </si>
  <si>
    <t>AP10.12GW.B</t>
  </si>
  <si>
    <t>10ft All Purpose Warning Whip with 12" Green Reflexilite Flag White X and Blue LED and Waterproof Hot Plug with 12" Pigtail</t>
  </si>
  <si>
    <t>AP10.12GW.BF</t>
  </si>
  <si>
    <t>10ft All Purpose Warning Whip with 12" Green Reflexilite Flag White X and Blue Flashing LED and Waterproof Hot Plug with 12" Pigtail</t>
  </si>
  <si>
    <t>AP10.12GW.G</t>
  </si>
  <si>
    <t>10ft All Purpose Warning Whip with 12" Green Reflexilite Flag White X and Green LED and Waterproof Hot Plug with 12" Pigtail</t>
  </si>
  <si>
    <t>AP10.12GW.GF</t>
  </si>
  <si>
    <t>10ft All Purpose Warning Whip with 12" Green Reflexilite Flag White X and Green Flashing LED and Waterproof Hot Plug with 12" Pigtail</t>
  </si>
  <si>
    <t>AP10.12GW.R</t>
  </si>
  <si>
    <t>10ft All Purpose Warning Whip with 12" Green Reflexilite Flag White X and Red LED and Waterproof Hot Plug with 12" Pigtail</t>
  </si>
  <si>
    <t>AP10.12GW.RF</t>
  </si>
  <si>
    <t>10ft All Purpose Warning Whip with 12" Green Reflexilite Flag White X and Red Flashing LED and Waterproof Hot Plug with 12" Pigtail</t>
  </si>
  <si>
    <t>AP10.12GW.W</t>
  </si>
  <si>
    <t>10ft All Purpose Warning Whip with 12" Green Reflexilite Flag White X and White LED and Waterproof Hot Plug with 12" Pigtail</t>
  </si>
  <si>
    <t>AP10.12GW.WF</t>
  </si>
  <si>
    <t>10ft All Purpose Warning Whip with 12" Green Reflexilite Flag White X and White Flashing LED and Waterproof Hot Plug with 12" Pigtail</t>
  </si>
  <si>
    <t>AP10.12GY.A</t>
  </si>
  <si>
    <t>10ft All Purpose Warning Whip with 12" Green Reflexilite Flag Yellow X and Amber LED and Waterproof Hot Plug with 12" Pigtail</t>
  </si>
  <si>
    <t>AP10.12GY.AF</t>
  </si>
  <si>
    <t>10ft All Purpose Warning Whip with 12" Green Reflexilite Flag Yellow X and Amber Flashing LED and Waterproof Hot Plug with 12" Pigtail</t>
  </si>
  <si>
    <t>AP10.12GY.B</t>
  </si>
  <si>
    <t>10ft All Purpose Warning Whip with 12" Green Reflexilite Flag Yellow X and Blue LED and Waterproof Hot Plug with 12" Pigtail</t>
  </si>
  <si>
    <t>AP10.12GY.BF</t>
  </si>
  <si>
    <t>10ft All Purpose Warning Whip with 12" Green Reflexilite Flag Yellow X and Blue Flashing LED and Waterproof Hot Plug with 12" Pigtail</t>
  </si>
  <si>
    <t>AP10.12GY.G</t>
  </si>
  <si>
    <t>10ft All Purpose Warning Whip with 12" Green Reflexilite Flag Yellow X and Green LED and Waterproof Hot Plug with 12" Pigtail</t>
  </si>
  <si>
    <t>AP10.12GY.GF</t>
  </si>
  <si>
    <t>10ft All Purpose Warning Whip with 12" Green Reflexilite Flag Yellow X and Green Flashing LED and Waterproof Hot Plug with 12" Pigtail</t>
  </si>
  <si>
    <t>AP10.12GY.R</t>
  </si>
  <si>
    <t>10ft All Purpose Warning Whip with 12" Green Reflexilite Flag Yellow X and Red LED and Waterproof Hot Plug with 12" Pigtail</t>
  </si>
  <si>
    <t>AP10.12GY.RF</t>
  </si>
  <si>
    <t>10ft All Purpose Warning Whip with 12" Green Reflexilite Flag Yellow X and Red Flashing LED and Waterproof Hot Plug with 12" Pigtail</t>
  </si>
  <si>
    <t>AP10.12GY.W</t>
  </si>
  <si>
    <t>10ft All Purpose Warning Whip with 12" Green Reflexilite Flag Yellow X and White LED and Waterproof Hot Plug with 12" Pigtail</t>
  </si>
  <si>
    <t>AP10.12GY.WF</t>
  </si>
  <si>
    <t>10ft All Purpose Warning Whip with 12" Green Reflexilite Flag Yellow X and White Flashing LED and Waterproof Hot Plug with 12" Pigtail</t>
  </si>
  <si>
    <t>AP8.12GW.A</t>
  </si>
  <si>
    <t>8ft All Purpose Warning Whip with 12" Green Reflexilite Flag White X and Amber LED and Waterproof Hot Plug with 12" Pigtail</t>
  </si>
  <si>
    <t>AP8.12GW.AF</t>
  </si>
  <si>
    <t>8ft All Purpose Warning Whip with 12" Green Reflexilite Flag White X and Amber Flashing LED and Waterproof Hot Plug with 12" Pigtail</t>
  </si>
  <si>
    <t>AP8.12GW.B</t>
  </si>
  <si>
    <t>8ft All Purpose Warning Whip with 12" Green Reflexilite Flag White X and Blue LED and Waterproof Hot Plug with 12" Pigtail</t>
  </si>
  <si>
    <t>AP8.12GW.BF</t>
  </si>
  <si>
    <t>8ft All Purpose Warning Whip with 12" Green Reflexilite Flag White X and Blue Flashing LED and Waterproof Hot Plug with 12" Pigtail</t>
  </si>
  <si>
    <t>AP8.12GW.G</t>
  </si>
  <si>
    <t>8ft All Purpose Warning Whip with 12" Green Reflexilite Flag White X and Green LED and Waterproof Hot Plug with 12" Pigtail</t>
  </si>
  <si>
    <t>AP8.12GW.GF</t>
  </si>
  <si>
    <t>8ft All Purpose Warning Whip with 12" Green Reflexilite Flag White X and Green Flashing LED and Waterproof Hot Plug with 12" Pigtail</t>
  </si>
  <si>
    <t>AP8.12GW.R</t>
  </si>
  <si>
    <t>8ft All Purpose Warning Whip with 12" Green Reflexilite Flag White X and Red LED and Waterproof Hot Plug with 12" Pigtail</t>
  </si>
  <si>
    <t>AP8.12GW.RF</t>
  </si>
  <si>
    <t>8ft All Purpose Warning Whip with 12" Green Reflexilite Flag White X and Red Flashing LED and Waterproof Hot Plug with 12" Pigtail</t>
  </si>
  <si>
    <t>AP8.12GW.W</t>
  </si>
  <si>
    <t>8ft All Purpose Warning Whip with 12" Green Reflexilite Flag White X and White LED and Waterproof Hot Plug with 12" Pigtail</t>
  </si>
  <si>
    <t>AP8.12GW.WF</t>
  </si>
  <si>
    <t>8ft All Purpose Warning Whip with 12" Green Reflexilite Flag White X and White Flashing LED and Waterproof Hot Plug with 12" Pigtail</t>
  </si>
  <si>
    <t>AP8.12GY.A</t>
  </si>
  <si>
    <t>8ft All Purpose Warning Whip with 12" Green Reflexilite Flag Yellow X and Amber LED and Waterproof Hot Plug with 12" Pigtail</t>
  </si>
  <si>
    <t>AP8.12GY.AF</t>
  </si>
  <si>
    <t>8ft All Purpose Warning Whip with 12" Green Reflexilite Flag Yellow X and Amber Flashing LED and Waterproof Hot Plug with 12" Pigtail</t>
  </si>
  <si>
    <t>AP8.12GY.B</t>
  </si>
  <si>
    <t>8ft All Purpose Warning Whip with 12" Green Reflexilite Flag Yellow X and Blue LED and Waterproof Hot Plug with 12" Pigtail</t>
  </si>
  <si>
    <t>AP8.12GY.BF</t>
  </si>
  <si>
    <t>8ft All Purpose Warning Whip with 12" Green Reflexilite Flag Yellow X and Blue Flashing LED and Waterproof Hot Plug with 12" Pigtail</t>
  </si>
  <si>
    <t>AP8.12GY.G</t>
  </si>
  <si>
    <t>8ft All Purpose Warning Whip with 12" Green Reflexilite Flag Yellow X and Green LED and Waterproof Hot Plug with 12" Pigtail</t>
  </si>
  <si>
    <t>AP8.12GY.GF</t>
  </si>
  <si>
    <t>8ft All Purpose Warning Whip with 12" Green Reflexilite Flag Yellow X and Green Flashing LED and Waterproof Hot Plug with 12" Pigtail</t>
  </si>
  <si>
    <t>AP8.12GY.R</t>
  </si>
  <si>
    <t>8ft All Purpose Warning Whip with 12" Green Reflexilite Flag Yellow X and Red LED and Waterproof Hot Plug with 12" Pigtail</t>
  </si>
  <si>
    <t>AP8.12GY.RF</t>
  </si>
  <si>
    <t>8ft All Purpose Warning Whip with 12" Green Reflexilite Flag Yellow X and Red Flashing LED and Waterproof Hot Plug with 12" Pigtail</t>
  </si>
  <si>
    <t>AP8.12GY.W</t>
  </si>
  <si>
    <t>8ft All Purpose Warning Whip with 12" Green Reflexilite Flag Yellow X and White LED and Waterproof Hot Plug with 12" Pigtail</t>
  </si>
  <si>
    <t>AP8.12GY.WF</t>
  </si>
  <si>
    <t>8ft All Purpose Warning Whip with 12" Green Reflexilite Flag Yellow X and White Flashing LED and Waterproof Hot Plug with 12" Pigtail</t>
  </si>
  <si>
    <t>TPCWHP15XL-16-O</t>
  </si>
  <si>
    <t>EACH TELESCOPING POLE 15' WHITE ROD, COILED WIRE POWER CORD, HOT PLUG, 16"" X 16"" ORANGE FLAG, WHITE REFLEXITE X COLLAPSED OVERALL LENGTH: 94""</t>
  </si>
  <si>
    <t>FSLEDA6OWAFSS</t>
  </si>
  <si>
    <t>EACH AMBER LED WRAPPED LIGHTED FLAGSTAFF 6' WHITE ROD AMBER FLASHING ALL PURPOSE LIGHT WITH ORANGE 12"" X 11" FLAG WITH WHITE REFLEXITE X AND STAINLESS STEEL SPRING</t>
  </si>
  <si>
    <t>FSLEDA6OYASS</t>
  </si>
  <si>
    <t>FS5LOSTSHPC3009</t>
  </si>
  <si>
    <t>EACH HEAVY DUTY FLAGSTAFF 5' WHITE ROD WITH LAMP SOCKET 12""X11"" ORANGE FLAG WITHOUT REFLEXITE X SHORT THREAD SIDE HOLE HEX BASE WITH (FSPC3009) PACKAGED SEPARATELY</t>
  </si>
  <si>
    <t>AP8.12OW.WF4SS</t>
  </si>
  <si>
    <t>FS10L-SPQD-NF</t>
  </si>
  <si>
    <t xml:space="preserve"> 10 ft lighted whip. 12" w x 11" h heavy duty, no flag</t>
  </si>
  <si>
    <t>FS10L-SPQD-O</t>
  </si>
  <si>
    <t xml:space="preserve"> 10 ft lighted whip. 12" w x 11" h heavy duty orange flag</t>
  </si>
  <si>
    <t>AP3.16Y.A</t>
  </si>
  <si>
    <t>3ft All Purpose Warning Whip with 16" Yellow Flag and Amber LED and Waterproof Hot Plug with 12" Pigtail</t>
  </si>
  <si>
    <t>AP3.16Y.AF</t>
  </si>
  <si>
    <t>3ft All Purpose Warning Whip with 16" Yellow Flag and Amber Flashing LED and Waterproof Hot Plug with 12" Pigtail</t>
  </si>
  <si>
    <t>AP3.16Y.B</t>
  </si>
  <si>
    <t>3ft All Purpose Warning Whip with 16" Yellow Flag and Blue LED and Waterproof Hot Plug with 12" Pigtail</t>
  </si>
  <si>
    <t>AP3.16Y.BF</t>
  </si>
  <si>
    <t>3ft All Purpose Warning Whip with 16" Yellow Flag and Blue Flashing LED and Waterproof Hot Plug with 12" Pigtail</t>
  </si>
  <si>
    <t>AP3.16Y.G</t>
  </si>
  <si>
    <t>3ft All Purpose Warning Whip with 16" Yellow Flag and Green LED and Waterproof Hot Plug with 12" Pigtail</t>
  </si>
  <si>
    <t>AP3.16Y.GF</t>
  </si>
  <si>
    <t>3ft All Purpose Warning Whip with 16" Yellow Flag and Green Flashing LED and Waterproof Hot Plug with 12" Pigtail</t>
  </si>
  <si>
    <t>AP3.16Y.R</t>
  </si>
  <si>
    <t>3ft All Purpose Warning Whip with 16" Yellow Flag and Red LED and Waterproof Hot Plug with 12" Pigtail</t>
  </si>
  <si>
    <t>AP3.16Y.RF</t>
  </si>
  <si>
    <t>3ft All Purpose Warning Whip with 16" Yellow Flag and Red Flashing LED and Waterproof Hot Plug with 12" Pigtail</t>
  </si>
  <si>
    <t>AP3.16Y.W</t>
  </si>
  <si>
    <t>3ft All Purpose Warning Whip with 16" Yellow Flag and White LED and Waterproof Hot Plug with 12" Pigtail</t>
  </si>
  <si>
    <t>AP3.16Y.WF</t>
  </si>
  <si>
    <t>3ft All Purpose Warning Whip with 16" Yellow Flag and White Flashing LED and Waterproof Hot Plug with 12" Pigtail</t>
  </si>
  <si>
    <t>UHB2025T</t>
  </si>
  <si>
    <t>Tunnel Only for up to 3 in. Lines</t>
  </si>
  <si>
    <t>TPCWHP13XL-16-O</t>
  </si>
  <si>
    <t>EACH TELESCOPING POLE 13' WHITE ROD, COILED WIRE POWER CORD, HOT PLUG, 16"" X 16"" ORANGE FLAG, WHITE REFLEXITE X COLLAPSED OVERALL LENGTH: 92""</t>
  </si>
  <si>
    <t>UHB3035</t>
  </si>
  <si>
    <t>Modular Bridge System For up to 3.5 in. Lines</t>
  </si>
  <si>
    <t>AP3.16GW.A</t>
  </si>
  <si>
    <t>3ft All Purpose Warning Whip with 16" Green Reflexilite Flag White X and Amber LED and Waterproof Hot Plug with 12" Pigtail</t>
  </si>
  <si>
    <t>AP3.16GW.AF</t>
  </si>
  <si>
    <t>3ft All Purpose Warning Whip with 16" Green Reflexilite Flag White X and Amber Flashing LED and Waterproof Hot Plug with 12" Pigtail</t>
  </si>
  <si>
    <t>AP3.16GW.B</t>
  </si>
  <si>
    <t>3ft All Purpose Warning Whip with 16" Green Reflexilite Flag White X and Blue LED and Waterproof Hot Plug with 12" Pigtail</t>
  </si>
  <si>
    <t>AP3.16GW.BF</t>
  </si>
  <si>
    <t>3ft All Purpose Warning Whip with 16" Green Reflexilite Flag White X and Blue Flashing LED and Waterproof Hot Plug with 12" Pigtail</t>
  </si>
  <si>
    <t>AP3.16GW.G</t>
  </si>
  <si>
    <t>3ft All Purpose Warning Whip with 16" Green Reflexilite Flag White X and Green LED and Waterproof Hot Plug with 12" Pigtail</t>
  </si>
  <si>
    <t>AP3.16GW.GF</t>
  </si>
  <si>
    <t>3ft All Purpose Warning Whip with 16" Green Reflexilite Flag White X and Green Flashing LED and Waterproof Hot Plug with 12" Pigtail</t>
  </si>
  <si>
    <t>AP3.16GW.R</t>
  </si>
  <si>
    <t>3ft All Purpose Warning Whip with 16" Green Reflexilite Flag White X and Red LED and Waterproof Hot Plug with 12" Pigtail</t>
  </si>
  <si>
    <t>AP3.16GW.RF</t>
  </si>
  <si>
    <t>3ft All Purpose Warning Whip with 16" Green Reflexilite Flag White X and Red Flashing LED and Waterproof Hot Plug with 12" Pigtail</t>
  </si>
  <si>
    <t>AP3.16GW.W</t>
  </si>
  <si>
    <t>3ft All Purpose Warning Whip with 16" Green Reflexilite Flag White X and White LED and Waterproof Hot Plug with 12" Pigtail</t>
  </si>
  <si>
    <t>AP3.16GW.WF</t>
  </si>
  <si>
    <t>3ft All Purpose Warning Whip with 16" Green Reflexilite Flag White X and White Flashing LED and Waterproof Hot Plug with 12" Pigtail</t>
  </si>
  <si>
    <t>AP3.16GY.A</t>
  </si>
  <si>
    <t>3ft All Purpose Warning Whip with 16" Green Reflexilite Flag Yellow X and Amber LED and Waterproof Hot Plug with 12" Pigtail</t>
  </si>
  <si>
    <t>AP3.16GY.AF</t>
  </si>
  <si>
    <t>3ft All Purpose Warning Whip with 16" Green Reflexilite Flag Yellow X and Amber Flashing LED and Waterproof Hot Plug with 12" Pigtail</t>
  </si>
  <si>
    <t>AP3.16GY.B</t>
  </si>
  <si>
    <t>3ft All Purpose Warning Whip with 16" Green Reflexilite Flag Yellow X and Blue LED and Waterproof Hot Plug with 12" Pigtail</t>
  </si>
  <si>
    <t>AP3.16GY.BF</t>
  </si>
  <si>
    <t>3ft All Purpose Warning Whip with 16" Green Reflexilite Flag Yellow X and Blue Flashing LED and Waterproof Hot Plug with 12" Pigtail</t>
  </si>
  <si>
    <t>AP3.16GY.G</t>
  </si>
  <si>
    <t>3ft All Purpose Warning Whip with 16" Green Reflexilite Flag Yellow X and Green LED and Waterproof Hot Plug with 12" Pigtail</t>
  </si>
  <si>
    <t>AP3.16GY.GF</t>
  </si>
  <si>
    <t>3ft All Purpose Warning Whip with 16" Green Reflexilite Flag Yellow X and Green Flashing LED and Waterproof Hot Plug with 12" Pigtail</t>
  </si>
  <si>
    <t>AP3.16GY.R</t>
  </si>
  <si>
    <t>3ft All Purpose Warning Whip with 16" Green Reflexilite Flag Yellow X and Red LED and Waterproof Hot Plug with 12" Pigtail</t>
  </si>
  <si>
    <t>AP3.16GY.RF</t>
  </si>
  <si>
    <t>3ft All Purpose Warning Whip with 16" Green Reflexilite Flag Yellow X and Red Flashing LED and Waterproof Hot Plug with 12" Pigtail</t>
  </si>
  <si>
    <t>AP3.16GY.W</t>
  </si>
  <si>
    <t>3ft All Purpose Warning Whip with 16" Green Reflexilite Flag Yellow X and White LED and Waterproof Hot Plug with 12" Pigtail</t>
  </si>
  <si>
    <t>AP3.16GY.WF</t>
  </si>
  <si>
    <t>3ft All Purpose Warning Whip with 16" Green Reflexilite Flag Yellow X and White Flashing LED and Waterproof Hot Plug with 12" Pigtail</t>
  </si>
  <si>
    <t>AT2514-AC-R</t>
  </si>
  <si>
    <t>EACH ALL TERRAIN CHOCK 21"" X 11.25"" X 12.25"" WITH ALUMINUM CLEAT RED</t>
  </si>
  <si>
    <t>AT2514-AC-Y</t>
  </si>
  <si>
    <t>EACH ALL TERRAIN CHOCK 21"" X 11.25"" X 12.25"" WITH ALUMINUM CLEAT YELLOW</t>
  </si>
  <si>
    <t>AT3514-AC-R</t>
  </si>
  <si>
    <t>EACH ALL TERRAIN CHOCK 21" X 11.25" X 12.25" WITH ALUMINUM CLEAT RED</t>
  </si>
  <si>
    <t>AT3514-FBAC-R</t>
  </si>
  <si>
    <t>EACH ALL TERRAIN CHOCK 21" X 11.25" X 12.25" WITH ALUMINUM CLEAT RED FLAT BOTTOM</t>
  </si>
  <si>
    <t>AT3514-AC-Y</t>
  </si>
  <si>
    <t xml:space="preserve"> ALL TERRAIN CHOCK 21" X 11.25" X 12.25" WITH ALUMINUM CLEAT YELLOW</t>
  </si>
  <si>
    <t>AT3514-FBAC-Y</t>
  </si>
  <si>
    <t xml:space="preserve"> ALL TERRAIN CHOCK 21" X 11.25" X 12.25" WITH ALUMINUM CLEAT YELLOW, Flat Bottom</t>
  </si>
  <si>
    <t>AC6820-LR-RP-H</t>
  </si>
  <si>
    <t>EACH AVIATION CHOCK 20"" YELLOW CHOCK BODY 36"" X  5/8"" NYLON LOCKING ROPE ROPE HANDLE RUBBER PAD</t>
  </si>
  <si>
    <t>FS6X-16-QD-O</t>
  </si>
  <si>
    <t>FSLEDW3OYW</t>
  </si>
  <si>
    <t>AT2514-RP-R</t>
  </si>
  <si>
    <t>EACH ALL TERRAIN CHOCK 21"" X 11.25"" X 12.25"" WITH RUBBER PAD RED</t>
  </si>
  <si>
    <t>AT2514-RP-Y</t>
  </si>
  <si>
    <t>EACH ALL TERRAIN CHOCK 21"" X 11.25"" X 12.25"" WITH RUBBER PAD YELLOW</t>
  </si>
  <si>
    <t>AT3514-FBRP-R</t>
  </si>
  <si>
    <t>EACH ALL TERRAIN CHOCK 21" X 11.25" X 12.25" WITH RUBBER PAD RED FLAT BOTTOM</t>
  </si>
  <si>
    <t>AT3514-RP-R</t>
  </si>
  <si>
    <t>EACH ALL TERRAIN CHOCK 21" X 11.25" X 12.25" WITH RUBBER PAD RED</t>
  </si>
  <si>
    <t>AT3514-FBRP-Y</t>
  </si>
  <si>
    <t xml:space="preserve"> ALL TERRAIN CHOCK 21"" X 11.25"" X 12.25"" WITH RUBBER PAD YELLOW, Flat Bottom</t>
  </si>
  <si>
    <t>AT3514-RP-Y</t>
  </si>
  <si>
    <t xml:space="preserve"> ALL TERRAIN CHOCK 21"" X 11.25"" X 12.25"" WITH RUBBER PAD YELLOW</t>
  </si>
  <si>
    <t>ACPAD-4818</t>
  </si>
  <si>
    <t>EACH AVIATION PAD FOR AC4818 GRIPPER MEASURES 7.75 X 17.835</t>
  </si>
  <si>
    <t>ACPAD-3521</t>
  </si>
  <si>
    <t>EACH AVIATION PAD FOR AC3521-RP  MEASURES 4.5 X 18</t>
  </si>
  <si>
    <t>FS5L-O</t>
  </si>
  <si>
    <t>FS3LOSTSHPC3009</t>
  </si>
  <si>
    <t>3 ft lighted whip, no flag</t>
  </si>
  <si>
    <t>FS3L-G</t>
  </si>
  <si>
    <t>FS3L-O-ST/SH</t>
  </si>
  <si>
    <t>FS3L-Y</t>
  </si>
  <si>
    <t>FS5XL-QD-G</t>
  </si>
  <si>
    <t>5 ft lighted whip, green flag</t>
  </si>
  <si>
    <t>FS5XL-QD-Y</t>
  </si>
  <si>
    <t>5 ft lighted whip, yellow flag</t>
  </si>
  <si>
    <t>FS7010-1.5</t>
  </si>
  <si>
    <t>EACH CLAMP BRACKET KNOCK DOWN FLAGSTAFF MOUNT FOR 1 1/2"" ROUND TUBE</t>
  </si>
  <si>
    <t>FS7010-1.75</t>
  </si>
  <si>
    <t>EACH CLAMP BRACKET KNOCK DOWN FLAGSTAFF MOUNT FOR 1 3/4"" ROUND TUBE</t>
  </si>
  <si>
    <t>FS8L-SPQD-O</t>
  </si>
  <si>
    <t>EACH HEAVY DUTY SPLIT POLE FLAGSTAFF 8' WHITE ROD WITH LAMP SOCKET AND QUICK DISCONNECT ROD BASE 12""X11"" ORANGE FLAG WITHOUT REFLEXITE X</t>
  </si>
  <si>
    <t>FS8L-T-G</t>
  </si>
  <si>
    <t>EACH HEAVY DUTY FLAGSTAFF 8' WHITE ROD WITH LAMP SOCKET 9.5""X12"" GREEN TRIANGULAR FLAG WITHOUT REFLEXITE X</t>
  </si>
  <si>
    <t>FS8L-T-Y</t>
  </si>
  <si>
    <t>EACH HEAVY DUTY FLAGSTAFF 8' WHITE ROD WITH LAMP SOCKET 9.5""X12"" YELLOW TRIANGULAR FLAG WITHOUT REFLEXITE X</t>
  </si>
  <si>
    <t>FS8-SPQD-O</t>
  </si>
  <si>
    <t>EACH HEAVY DUTY SPLIT POLE FLAGSTAFF 8' WHITE ROD WITHOUT LAMP SOCKET AND QUICK DISCONNECT ROD BASE 12"" X 11"" ORANGE FLAG WITHOUT REFLEXITE X</t>
  </si>
  <si>
    <t>FSRR7BLU</t>
  </si>
  <si>
    <t>EACH LIGHT DUTY BLUE FLAGSTAFF 7' WITH ORANGE 7""X14"" LIGHT DUTY MESH FLAG AND COMPRESSION BASE</t>
  </si>
  <si>
    <t>HDSSX</t>
  </si>
  <si>
    <t>EACH HEAVY DUTY STEEL PLATED SPRING FOR 10' AND 12' WHIPS</t>
  </si>
  <si>
    <t>FSLEDW3OWAFSS</t>
  </si>
  <si>
    <t>FS8-SPQD-NF</t>
  </si>
  <si>
    <t>EACH HEAVY DUTY SPLIT POLE FLAGSTAFF 8' WHITE ROD WITHOUT LAMP SOCKET AND WITH QUICK DISCONNECT ROD BASE NO FLAG</t>
  </si>
  <si>
    <t>TP8X-16-O</t>
  </si>
  <si>
    <t>EACH TELESCOPING POLE 8' WHITE ROD, NON-POWERED, 16" X 16" ORANGE FLAG, WHITE REFLEXITE X COLLAPSED OVERALL LENGTH: 62"</t>
  </si>
  <si>
    <t>TPCWPC10XL-16-O</t>
  </si>
  <si>
    <t>EACH TELESCOPING POLE 10' WHITE ROD, COILED WIRE POWER CORD, 7-WAY PLUG, 16"" X 16"" ORANGE FLAG, WHITE REFLEXITE X COLLAPSED OVERALL LENGTH: 77""</t>
  </si>
  <si>
    <t>FS6XL-16-G</t>
  </si>
  <si>
    <t>FS6XL-16-Y</t>
  </si>
  <si>
    <t>FS12XY-O</t>
  </si>
  <si>
    <t>EACH HEAVY DUTY FLAGSTAFF 12' WHITE ROD WITHOUT LAMP SOCKET 12"" X 11"" ORANGE FLAG WITH YELLOW REFLEXITE X</t>
  </si>
  <si>
    <t>FSLEDB8OWBFSS</t>
  </si>
  <si>
    <t>AP812ON8PT</t>
  </si>
  <si>
    <t xml:space="preserve">FSLEDW8OYWSS </t>
  </si>
  <si>
    <t>FSLEDW8OYASS</t>
  </si>
  <si>
    <t>AC6856-LR-RP</t>
  </si>
  <si>
    <t>EACH AVIATION CHOCK 56"" YELLOW CHOCK BODY 48"" X  5/8"" NYLON LOCKING ROPE RUBBER PAD</t>
  </si>
  <si>
    <t>AC4614-NR</t>
  </si>
  <si>
    <t>EACH 4""X6""X14"" CHOCK BODY YELLOW WITH ROPE SLOT BUT NO ROPE. LOGO TIGER CHOCK MODEL NO. AC4614-LR ROPE KNOT LOGO MIL SPEC M-32058-2-1-A N</t>
  </si>
  <si>
    <t>TPCWHP13L-FSAF</t>
  </si>
  <si>
    <t>FSLEDA10OA</t>
  </si>
  <si>
    <t>FSLEDA10YA</t>
  </si>
  <si>
    <t>UHB3035T</t>
  </si>
  <si>
    <t>Tunnel Only for up to 3.5 in. Lines</t>
  </si>
  <si>
    <t xml:space="preserve">FS7006U-SS </t>
  </si>
  <si>
    <t>EACH FLAGSTAFF ULTRA HEAVY DUTY SPRING MOUNT STAINLESS STEEL</t>
  </si>
  <si>
    <t>FSLEDA6OWBF</t>
  </si>
  <si>
    <t>AC3518-RP-P</t>
  </si>
  <si>
    <t>PAIR AVIATION CHOCK 18"" YELLOW CHOCK BODY 24"" X 1/2"" NYLON ROPE  RUBBER PAD</t>
  </si>
  <si>
    <t>AP5.16OW.A</t>
  </si>
  <si>
    <t>5ft All Purpose Warning Whip with 16" Orange Reflexilite Flag White X and Amber LED and Waterproof Hot Plug with 12" Pigtail</t>
  </si>
  <si>
    <t>AP5.16OW.AF</t>
  </si>
  <si>
    <t>5ft All Purpose Warning Whip with 16" Orange Reflexilite Flag White X and Amber Flashing LED and Waterproof Hot Plug with 12" Pigtail</t>
  </si>
  <si>
    <t>AP5.16OW.B</t>
  </si>
  <si>
    <t>5ft All Purpose Warning Whip with 16" Orange Reflexilite Flag White X and Blue LED and Waterproof Hot Plug with 12" Pigtail</t>
  </si>
  <si>
    <t>AP5.16OW.BF</t>
  </si>
  <si>
    <t>5ft All Purpose Warning Whip with 16" Orange Reflexilite Flag White X and Blue Flashing LED and Waterproof Hot Plug with 12" Pigtail</t>
  </si>
  <si>
    <t>AP5.16OW.G</t>
  </si>
  <si>
    <t>5ft All Purpose Warning Whip with 16" Orange Reflexilite Flag White X and Green LED and Waterproof Hot Plug with 12" Pigtail</t>
  </si>
  <si>
    <t>AP5.16OW.GF</t>
  </si>
  <si>
    <t>5ft All Purpose Warning Whip with 16" Orange Reflexilite Flag White X and Green Flashing LED and Waterproof Hot Plug with 12" Pigtail</t>
  </si>
  <si>
    <t>AP5.16OW.R</t>
  </si>
  <si>
    <t>5ft All Purpose Warning Whip with 16" Orange Reflexilite Flag White X and Red LED and Waterproof Hot Plug with 12" Pigtail</t>
  </si>
  <si>
    <t>AP5.16OW.RF</t>
  </si>
  <si>
    <t>5ft All Purpose Warning Whip with 16" Orange Reflexilite Flag White X and Red Flashing LED and Waterproof Hot Plug with 12" Pigtail</t>
  </si>
  <si>
    <t>AP5.16OW.W</t>
  </si>
  <si>
    <t>5ft All Purpose Warning Whip with 16" Orange Reflexilite Flag White X and White LED and Waterproof Hot Plug with 12" Pigtail</t>
  </si>
  <si>
    <t>AP5.16OW.WF</t>
  </si>
  <si>
    <t>5ft All Purpose Warning Whip with 16" Orange Reflexilite Flag White X and White Flashing LED and Waterproof Hot Plug with 12" Pigtail</t>
  </si>
  <si>
    <t>AP5.16OY.A</t>
  </si>
  <si>
    <t>5ft All Purpose Warning Whip with 16" Orange Reflexilite Flag Yellow X and Amber LED and Waterproof Hot Plug with 12" Pigtail</t>
  </si>
  <si>
    <t>AP5.16OY.AF</t>
  </si>
  <si>
    <t>5ft All Purpose Warning Whip with 16" Orange Reflexilite Flag Yellow X and Amber Flashing LED and Waterproof Hot Plug with 12" Pigtail</t>
  </si>
  <si>
    <t>AP5.16OY.B</t>
  </si>
  <si>
    <t>5ft All Purpose Warning Whip with 16" Orange Reflexilite Flag Yellow X and Blue LED and Waterproof Hot Plug with 12" Pigtail</t>
  </si>
  <si>
    <t>AP5.16OY.BF</t>
  </si>
  <si>
    <t>5ft All Purpose Warning Whip with 16" Orange Reflexilite Flag Yellow X and Blue Flashing LED and Waterproof Hot Plug with 12" Pigtail</t>
  </si>
  <si>
    <t>AP5.16OY.G</t>
  </si>
  <si>
    <t>5ft All Purpose Warning Whip with 16" Orange Reflexilite Flag Yellow X and Green LED and Waterproof Hot Plug with 12" Pigtail</t>
  </si>
  <si>
    <t>AP5.16OY.GF</t>
  </si>
  <si>
    <t>5ft All Purpose Warning Whip with 16" Orange Reflexilite Flag Yellow X and Green Flashing LED and Waterproof Hot Plug with 12" Pigtail</t>
  </si>
  <si>
    <t>AP5.16OY.R</t>
  </si>
  <si>
    <t>5ft All Purpose Warning Whip with 16" Orange Reflexilite Flag Yellow X and Red LED and Waterproof Hot Plug with 12" Pigtail</t>
  </si>
  <si>
    <t>AP5.16OY.RF</t>
  </si>
  <si>
    <t>5ft All Purpose Warning Whip with 16" Orange Reflexilite Flag Yellow X and Red Flashing LED and Waterproof Hot Plug with 12" Pigtail</t>
  </si>
  <si>
    <t>AP5.16OY.W</t>
  </si>
  <si>
    <t>5ft All Purpose Warning Whip with 16" Orange Reflexilite Flag Yellow X and White LED and Waterproof Hot Plug with 12" Pigtail</t>
  </si>
  <si>
    <t>AP5.16OY.WF</t>
  </si>
  <si>
    <t>5ft All Purpose Warning Whip with 16" Orange Reflexilite Flag Yellow X and White Flashing LED and Waterproof Hot Plug with 12" Pigtail</t>
  </si>
  <si>
    <t>AP6.16OW.A</t>
  </si>
  <si>
    <t>6ft All Purpose Warning Whip with 16" Orange Reflexilite Flag White X and Amber LED and Waterproof Hot Plug with 12" Pigtail</t>
  </si>
  <si>
    <t>AP6.16OW.AF</t>
  </si>
  <si>
    <t>6ft All Purpose Warning Whip with 16" Orange Reflexilite Flag White X and Amber Flashing LED and Waterproof Hot Plug with 12" Pigtail</t>
  </si>
  <si>
    <t>AP6.16OW.B</t>
  </si>
  <si>
    <t>6ft All Purpose Warning Whip with 16" Orange Reflexilite Flag White X and Blue LED and Waterproof Hot Plug with 12" Pigtail</t>
  </si>
  <si>
    <t>AP6.16OW.BF</t>
  </si>
  <si>
    <t>6ft All Purpose Warning Whip with 16" Orange Reflexilite Flag White X and Blue Flashing LED and Waterproof Hot Plug with 12" Pigtail</t>
  </si>
  <si>
    <t>AP6.16OW.G</t>
  </si>
  <si>
    <t>6ft All Purpose Warning Whip with 16" Orange Reflexilite Flag White X and Green LED and Waterproof Hot Plug with 12" Pigtail</t>
  </si>
  <si>
    <t>AP6.16OW.GF</t>
  </si>
  <si>
    <t>6ft All Purpose Warning Whip with 16" Orange Reflexilite Flag White X and Green Flashing LED and Waterproof Hot Plug with 12" Pigtail</t>
  </si>
  <si>
    <t>AP6.16OW.R</t>
  </si>
  <si>
    <t>6ft All Purpose Warning Whip with 16" Orange Reflexilite Flag White X and Red LED and Waterproof Hot Plug with 12" Pigtail</t>
  </si>
  <si>
    <t>AP6.16OW.RF</t>
  </si>
  <si>
    <t>6ft All Purpose Warning Whip with 16" Orange Reflexilite Flag White X and Red Flashing LED and Waterproof Hot Plug with 12" Pigtail</t>
  </si>
  <si>
    <t>AP6.16OW.W</t>
  </si>
  <si>
    <t>6ft All Purpose Warning Whip with 16" Orange Reflexilite Flag White X and White LED and Waterproof Hot Plug with 12" Pigtail</t>
  </si>
  <si>
    <t>AP6.16OW.WF</t>
  </si>
  <si>
    <t>6ft All Purpose Warning Whip with 16" Orange Reflexilite Flag White X and White Flashing LED and Waterproof Hot Plug with 12" Pigtail</t>
  </si>
  <si>
    <t>AP6.16OY.A</t>
  </si>
  <si>
    <t>6ft All Purpose Warning Whip with 16" Orange Reflexilite Flag Yellow X and Amber LED and Waterproof Hot Plug with 12" Pigtail</t>
  </si>
  <si>
    <t>AP6.16OY.AF</t>
  </si>
  <si>
    <t>6ft All Purpose Warning Whip with 16" Orange Reflexilite Flag Yellow X and Amber Flashing LED and Waterproof Hot Plug with 12" Pigtail</t>
  </si>
  <si>
    <t>AP6.16OY.B</t>
  </si>
  <si>
    <t>6ft All Purpose Warning Whip with 16" Orange Reflexilite Flag Yellow X and Blue LED and Waterproof Hot Plug with 12" Pigtail</t>
  </si>
  <si>
    <t>AP6.16OY.BF</t>
  </si>
  <si>
    <t>6ft All Purpose Warning Whip with 16" Orange Reflexilite Flag Yellow X and Blue Flashing LED and Waterproof Hot Plug with 12" Pigtail</t>
  </si>
  <si>
    <t>AP6.16OY.G</t>
  </si>
  <si>
    <t>6ft All Purpose Warning Whip with 16" Orange Reflexilite Flag Yellow X and Green LED and Waterproof Hot Plug with 12" Pigtail</t>
  </si>
  <si>
    <t>AP6.16OY.GF</t>
  </si>
  <si>
    <t>6ft All Purpose Warning Whip with 16" Orange Reflexilite Flag Yellow X and Green Flashing LED and Waterproof Hot Plug with 12" Pigtail</t>
  </si>
  <si>
    <t>AP6.16OY.R</t>
  </si>
  <si>
    <t>6ft All Purpose Warning Whip with 16" Orange Reflexilite Flag Yellow X and Red LED and Waterproof Hot Plug with 12" Pigtail</t>
  </si>
  <si>
    <t>AP6.16OY.RF</t>
  </si>
  <si>
    <t>6ft All Purpose Warning Whip with 16" Orange Reflexilite Flag Yellow X and Red Flashing LED and Waterproof Hot Plug with 12" Pigtail</t>
  </si>
  <si>
    <t>AP6.16OY.W</t>
  </si>
  <si>
    <t>6ft All Purpose Warning Whip with 16" Orange Reflexilite Flag Yellow X and White LED and Waterproof Hot Plug with 12" Pigtail</t>
  </si>
  <si>
    <t>AP6.16OY.WF</t>
  </si>
  <si>
    <t>6ft All Purpose Warning Whip with 16" Orange Reflexilite Flag Yellow X and White Flashing LED and Waterproof Hot Plug with 12" Pigtail</t>
  </si>
  <si>
    <t>FS12XL-16-QD-O</t>
  </si>
  <si>
    <t>EACH HEAVY DUTY FLAGSTAFF 12' WHITE ROD WITH LAMP SOCKET AND QUICK DISCONNECT ROD BASE 16"X16" ORANGE FLAG WITH WHITE REFLEXITE X</t>
  </si>
  <si>
    <t>AC4614-LR-RP</t>
  </si>
  <si>
    <t>EACH 4""X6""X14"" CHOCK BODY YELLOW WITH RUBBER PAD ROPE SLOT LOGO TIGER CHOCK</t>
  </si>
  <si>
    <t>FSLEDA6OWWF</t>
  </si>
  <si>
    <t>FSLEDW6OWWF</t>
  </si>
  <si>
    <t>EACH WHITE LED WRAPPED LIGHTED FLAGSTAFF 6' WHITE ROD WHITE FLASHING ALL PURPOSE LIGHT WITH ORANGE 12"" X 11" FLAG WITH WHITE REFLEXITE X</t>
  </si>
  <si>
    <t>FSLEDW6OYA</t>
  </si>
  <si>
    <t>FSLEDW6OWRF</t>
  </si>
  <si>
    <t>AP1216GW10PT</t>
  </si>
  <si>
    <t>FS8L-SPQD-NF</t>
  </si>
  <si>
    <t>EACH HEAVY DUTY SPLIT POLE FLAGSTAFF 8' WHITE ROD WITH LAMP SOCKET AND QUICK DISCONNECT ROD BASE WITHOUT FLAG</t>
  </si>
  <si>
    <t>FSLEDA6OWAF</t>
  </si>
  <si>
    <t>EACH AMBER LED WRAPPED LIGHTED FLAGSTAFF 6' WHITE ROD AMBER ALL PURPOSE FLASHING LIGHT WITH ORANGE 12"" X 11" FLAG WITH WHITE REFLEXITE X</t>
  </si>
  <si>
    <t>EACH RED LED WRAPPED LIGHTED FLAGSTAFF 6' WHITE ROD RED ALL PURPOSE FLASHING LIGHT WITH ORANGE 12"" X 11" FLAG WITH WHITE REFLEXITE X</t>
  </si>
  <si>
    <t>FSLEDB5OWBFSS</t>
  </si>
  <si>
    <t>FSLEDB5OYBFSS</t>
  </si>
  <si>
    <t>FS12XL-16-SPQDO</t>
  </si>
  <si>
    <t>EACH HEAVY DUTY SPLIT POLE FLAGSTAFF 12' WHITE ROD WITH LAMP SOCKET AND QUICK DISCONNECT ROD BASE 16" X 16" ORANGE FLAG WITH WHITE REFLEXITE X</t>
  </si>
  <si>
    <t>FS7006U-DUD-SS</t>
  </si>
  <si>
    <t>EACH FLAGSTAFF ULTRA HEAVY DUTY SPRING MOUNT STAINLESS STEEL WITHOUT ELECTRICAL COMPONENTS</t>
  </si>
  <si>
    <t>FSLEDB6OWBF</t>
  </si>
  <si>
    <t>FSLEDB6OYB</t>
  </si>
  <si>
    <t>RFD8-5</t>
  </si>
  <si>
    <t>EACH RUBBER DUCT BLACK 5 FT</t>
  </si>
  <si>
    <t>AC6820-LR-RPBLU</t>
  </si>
  <si>
    <t>EACH AVIATION CHOCK 20" BLUE CHOCK BODY 36" X  5/8" NYLON LOCKING ROPE RUBBER PAD (ACPAD-6820-R)</t>
  </si>
  <si>
    <t>AC6820-LR-RP</t>
  </si>
  <si>
    <t>EACH AVIATION CHOCK 20"" YELLOW CHOCK BODY 36"" X  5/8"" NYLON LOCKING ROPE RUBBER PAD</t>
  </si>
  <si>
    <t>TPCWPC15XL-16-O</t>
  </si>
  <si>
    <t>EACH TELESCOPING POLE 15' WHITE ROD, COILED WIRE POWER CORD, 7-WAY PLUG, 16"" X 16"" ORANGE FLAG, WHITE REFLEXITE X COLLAPSED OVERALL LENGTH: 94""</t>
  </si>
  <si>
    <t>FSX-O-CS</t>
  </si>
  <si>
    <t>FS12L-QD-O</t>
  </si>
  <si>
    <t>FS12XL-16-O</t>
  </si>
  <si>
    <t>AP5.16Y.A</t>
  </si>
  <si>
    <t>5ft All Purpose Warning Whip with 16" Yellow Flag and Amber LED and Waterproof Hot Plug with 12" Pigtail</t>
  </si>
  <si>
    <t>AP5.16Y.AF</t>
  </si>
  <si>
    <t>5ft All Purpose Warning Whip with 16" Yellow Flag and Amber Flashing LED and Waterproof Hot Plug with 12" Pigtail</t>
  </si>
  <si>
    <t>AP5.16Y.B</t>
  </si>
  <si>
    <t>5ft All Purpose Warning Whip with 16" Yellow Flag and Blue LED and Waterproof Hot Plug with 12" Pigtail</t>
  </si>
  <si>
    <t>AP5.16Y.BF</t>
  </si>
  <si>
    <t>5ft All Purpose Warning Whip with 16" Yellow Flag and Blue Flashing LED and Waterproof Hot Plug with 12" Pigtail</t>
  </si>
  <si>
    <t>AP5.16Y.G</t>
  </si>
  <si>
    <t>5ft All Purpose Warning Whip with 16" Yellow Flag and Green LED and Waterproof Hot Plug with 12" Pigtail</t>
  </si>
  <si>
    <t>AP5.16Y.GF</t>
  </si>
  <si>
    <t>5ft All Purpose Warning Whip with 16" Yellow Flag and Green Flashing LED and Waterproof Hot Plug with 12" Pigtail</t>
  </si>
  <si>
    <t>AP5.16Y.R</t>
  </si>
  <si>
    <t>5ft All Purpose Warning Whip with 16" Yellow Flag and Red LED and Waterproof Hot Plug with 12" Pigtail</t>
  </si>
  <si>
    <t>AP5.16Y.RF</t>
  </si>
  <si>
    <t>5ft All Purpose Warning Whip with 16" Yellow Flag and Red Flashing LED and Waterproof Hot Plug with 12" Pigtail</t>
  </si>
  <si>
    <t>AP5.16Y.W</t>
  </si>
  <si>
    <t>5ft All Purpose Warning Whip with 16" Yellow Flag and White LED and Waterproof Hot Plug with 12" Pigtail</t>
  </si>
  <si>
    <t>AP5.16Y.WF</t>
  </si>
  <si>
    <t>5ft All Purpose Warning Whip with 16" Yellow Flag and White Flashing LED and Waterproof Hot Plug with 12" Pigtail</t>
  </si>
  <si>
    <t>AP6.16Y.A</t>
  </si>
  <si>
    <t>6ft All Purpose Warning Whip with 16" Yellow Flag and Amber LED and Waterproof Hot Plug with 12" Pigtail</t>
  </si>
  <si>
    <t>AP6.16Y.AF</t>
  </si>
  <si>
    <t>6ft All Purpose Warning Whip with 16" Yellow Flag and Amber Flashing LED and Waterproof Hot Plug with 12" Pigtail</t>
  </si>
  <si>
    <t>AP6.16Y.B</t>
  </si>
  <si>
    <t>6ft All Purpose Warning Whip with 16" Yellow Flag and Blue LED and Waterproof Hot Plug with 12" Pigtail</t>
  </si>
  <si>
    <t>AP6.16Y.BF</t>
  </si>
  <si>
    <t>6ft All Purpose Warning Whip with 16" Yellow Flag and Blue Flashing LED and Waterproof Hot Plug with 12" Pigtail</t>
  </si>
  <si>
    <t>AP6.16Y.G</t>
  </si>
  <si>
    <t>6ft All Purpose Warning Whip with 16" Yellow Flag and Green LED and Waterproof Hot Plug with 12" Pigtail</t>
  </si>
  <si>
    <t>AP6.16Y.GF</t>
  </si>
  <si>
    <t>6ft All Purpose Warning Whip with 16" Yellow Flag and Green Flashing LED and Waterproof Hot Plug with 12" Pigtail</t>
  </si>
  <si>
    <t>AP6.16Y.R</t>
  </si>
  <si>
    <t>6ft All Purpose Warning Whip with 16" Yellow Flag and Red LED and Waterproof Hot Plug with 12" Pigtail</t>
  </si>
  <si>
    <t>AP6.16Y.RF</t>
  </si>
  <si>
    <t>6ft All Purpose Warning Whip with 16" Yellow Flag and Red Flashing LED and Waterproof Hot Plug with 12" Pigtail</t>
  </si>
  <si>
    <t>AP6.16Y.W</t>
  </si>
  <si>
    <t>6ft All Purpose Warning Whip with 16" Yellow Flag and White LED and Waterproof Hot Plug with 12" Pigtail</t>
  </si>
  <si>
    <t>AP6.16Y.WF</t>
  </si>
  <si>
    <t>6ft All Purpose Warning Whip with 16" Yellow Flag and White Flashing LED and Waterproof Hot Plug with 12" Pigtail</t>
  </si>
  <si>
    <t>FSLEDA6OWGF</t>
  </si>
  <si>
    <t>EACH AMBER LED WRAPPED LIGHTED FLAGSTAFF 6' WHITE ROD. GREEN FLASHING ALL PURPOSE LIGHT WITH ORANGE 12"" X 11" FLAG WITH WHITE REFLEXITE X</t>
  </si>
  <si>
    <t>TPCWPC13XL-16-O</t>
  </si>
  <si>
    <t>EACH TELESCOPING POLE 13' WHITE ROD, COILED WIRE POWER CORD, 7-WAY PLUG, 16"" X 16"" ORANGE FLAG, WHITE REFLEXITE X COLLAPSED OVERALL LENGTH: 92""</t>
  </si>
  <si>
    <t>FS7015PC-TP</t>
  </si>
  <si>
    <t>EACH TELESCOPING POLE 2 INCH POWERED HITCH MOUNT ASSEMBLY</t>
  </si>
  <si>
    <t>PC4818</t>
  </si>
  <si>
    <t>EACH GENERAL PURPOSE CHOCK 18""</t>
  </si>
  <si>
    <t>FS6XL-G</t>
  </si>
  <si>
    <t>FS6XL-Y</t>
  </si>
  <si>
    <t>FSLEDA6OWRF</t>
  </si>
  <si>
    <t>FS8L-O</t>
  </si>
  <si>
    <t>EACH HEAVY DUTY FLAGSTAFF 8' WHITE ROD WITH LAMP SOCKET AND HEX BASE INCLUDES 12""X11"" ORANGE FLAG WITHOUT REFLEXITE X AND HOT PLUG</t>
  </si>
  <si>
    <t>FSLEDW60YA</t>
  </si>
  <si>
    <t>EACH WHITE LED WRAPPED LIGHTED FLAGSTAFF 6' WHITE ROD AMBER ALL PURPOSE LIGHT WITH ORANGE 12"" X 11" FLAG WITH YELLOW REFLEXITE X</t>
  </si>
  <si>
    <t>FSEXT-3</t>
  </si>
  <si>
    <t>EACH 3' FLAGSTAFF EXTENSION LIGHTED NO TAPER WHITE</t>
  </si>
  <si>
    <t>UHB4045</t>
  </si>
  <si>
    <t>Modular Bridge System For up to 4.5 in. Lines</t>
  </si>
  <si>
    <t>FS6L-T-G</t>
  </si>
  <si>
    <t>FS6L-T-Y</t>
  </si>
  <si>
    <t>AP5.12OY.W4.SS</t>
  </si>
  <si>
    <t xml:space="preserve">AP5.12OY.A4SS </t>
  </si>
  <si>
    <t>UHB4045TC</t>
  </si>
  <si>
    <t>Tunnel Connector Only for UHB4045T Tunnel</t>
  </si>
  <si>
    <t>FS12XL-QD-O</t>
  </si>
  <si>
    <t>FS8X-G</t>
  </si>
  <si>
    <t>EACH HEAVY DUTY FLAGSTAFF 8' WHITE ROD WITHOUT LAMP SOCKET 12""X11"" GREEN FLAG WITH WHITE REFLEXITE X</t>
  </si>
  <si>
    <t>FS8X-Y</t>
  </si>
  <si>
    <t>EACH HEAVY DUTY FLAGSTAFF 8' WHITE ROD WITHOUT LAMP SOCKET 12""X11"" YELLOW FLAG WITH WHITE REFLEXITE X</t>
  </si>
  <si>
    <t>FSQD-B</t>
  </si>
  <si>
    <t>EACH LIGHTED QUICK DISCONNECT FEMALE BASE ASSEMBLY</t>
  </si>
  <si>
    <t>FS10XL-QD-O</t>
  </si>
  <si>
    <t>UHB5060TC</t>
  </si>
  <si>
    <t>Tunnel Connector Only for UHB5060T Tunnel</t>
  </si>
  <si>
    <t>FS3009PCS</t>
  </si>
  <si>
    <t>AP10.12YW.A</t>
  </si>
  <si>
    <t>10ft All Purpose Warning Whip with 12" Yellow Reflexilite Flag White X and Amber LED and Waterproof Hot Plug with 12" Pigtail</t>
  </si>
  <si>
    <t>AP10.12YW.AF</t>
  </si>
  <si>
    <t>10ft All Purpose Warning Whip with 12" Yellow Reflexilite Flag White X and Amber Flashing LED and Waterproof Hot Plug with 12" Pigtail</t>
  </si>
  <si>
    <t>AP10.12YW.B</t>
  </si>
  <si>
    <t>10ft All Purpose Warning Whip with 12" Yellow Reflexilite Flag White X and Blue LED and Waterproof Hot Plug with 12" Pigtail</t>
  </si>
  <si>
    <t>AP10.12YW.BF</t>
  </si>
  <si>
    <t>10ft All Purpose Warning Whip with 12" Yellow Reflexilite Flag White X and Blue Flashing LED and Waterproof Hot Plug with 12" Pigtail</t>
  </si>
  <si>
    <t>AP10.12YW.G</t>
  </si>
  <si>
    <t>10ft All Purpose Warning Whip with 12" Yellow Reflexilite Flag White X and Green LED and Waterproof Hot Plug with 12" Pigtail</t>
  </si>
  <si>
    <t>AP10.12YW.GF</t>
  </si>
  <si>
    <t>10ft All Purpose Warning Whip with 12" Yellow Reflexilite Flag White X and Green Flashing LED and Waterproof Hot Plug with 12" Pigtail</t>
  </si>
  <si>
    <t>AP10.12YW.R</t>
  </si>
  <si>
    <t>10ft All Purpose Warning Whip with 12" Yellow Reflexilite Flag White X and Red LED and Waterproof Hot Plug with 12" Pigtail</t>
  </si>
  <si>
    <t>AP10.12YW.RF</t>
  </si>
  <si>
    <t>10ft All Purpose Warning Whip with 12" Yellow Reflexilite Flag White X and Red Flashing LED and Waterproof Hot Plug with 12" Pigtail</t>
  </si>
  <si>
    <t>AP10.12YW.W</t>
  </si>
  <si>
    <t>10ft All Purpose Warning Whip with 12" Yellow Reflexilite Flag White X and White LED and Waterproof Hot Plug with 12" Pigtail</t>
  </si>
  <si>
    <t>AP10.12YW.WF</t>
  </si>
  <si>
    <t>10ft All Purpose Warning Whip with 12" Yellow Reflexilite Flag White X and White Flashing LED and Waterproof Hot Plug with 12" Pigtail</t>
  </si>
  <si>
    <t>AP10.12YY.A</t>
  </si>
  <si>
    <t>10ft All Purpose Warning Whip with 12" Yellow Reflexilite Flag Yellow X and Amber LED and Waterproof Hot Plug with 12" Pigtail</t>
  </si>
  <si>
    <t>AP10.12YY.AF</t>
  </si>
  <si>
    <t>10ft All Purpose Warning Whip with 12" Yellow Reflexilite Flag Yellow X and Amber Flashing LED and Waterproof Hot Plug with 12" Pigtail</t>
  </si>
  <si>
    <t>AP10.12YY.B</t>
  </si>
  <si>
    <t>10ft All Purpose Warning Whip with 12" Yellow Reflexilite Flag Yellow X and Blue LED and Waterproof Hot Plug with 12" Pigtail</t>
  </si>
  <si>
    <t>AP10.12YY.BF</t>
  </si>
  <si>
    <t>10ft All Purpose Warning Whip with 12" Yellow Reflexilite Flag Yellow X and Blue Flashing LED and Waterproof Hot Plug with 12" Pigtail</t>
  </si>
  <si>
    <t>AP10.12YY.G</t>
  </si>
  <si>
    <t>10ft All Purpose Warning Whip with 12" Yellow Reflexilite Flag Yellow X and Green LED and Waterproof Hot Plug with 12" Pigtail</t>
  </si>
  <si>
    <t>AP10.12YY.GF</t>
  </si>
  <si>
    <t>10ft All Purpose Warning Whip with 12" Yellow Reflexilite Flag Yellow X and Green Flashing LED and Waterproof Hot Plug with 12" Pigtail</t>
  </si>
  <si>
    <t>AP10.12YY.R</t>
  </si>
  <si>
    <t>10ft All Purpose Warning Whip with 12" Yellow Reflexilite Flag Yellow X and Red LED and Waterproof Hot Plug with 12" Pigtail</t>
  </si>
  <si>
    <t>AP10.12YY.RF</t>
  </si>
  <si>
    <t>10ft All Purpose Warning Whip with 12" Yellow Reflexilite Flag Yellow X and Red Flashing LED and Waterproof Hot Plug with 12" Pigtail</t>
  </si>
  <si>
    <t>AP10.12YY.W</t>
  </si>
  <si>
    <t>10ft All Purpose Warning Whip with 12" Yellow Reflexilite Flag Yellow X and White LED and Waterproof Hot Plug with 12" Pigtail</t>
  </si>
  <si>
    <t>AP8.12YW.A</t>
  </si>
  <si>
    <t>8ft All Purpose Warning Whip with 12" Yellow Reflexilite Flag White X and Amber LED and Waterproof Hot Plug with 12" Pigtail</t>
  </si>
  <si>
    <t>AP8.12YW.AF</t>
  </si>
  <si>
    <t>8ft All Purpose Warning Whip with 12" Yellow Reflexilite Flag White X and Amber Flashing LED and Waterproof Hot Plug with 12" Pigtail</t>
  </si>
  <si>
    <t>AP8.12YW.B</t>
  </si>
  <si>
    <t>8ft All Purpose Warning Whip with 12" Yellow Reflexilite Flag White X and Blue LED and Waterproof Hot Plug with 12" Pigtail</t>
  </si>
  <si>
    <t>AP8.12YW.BF</t>
  </si>
  <si>
    <t>8ft All Purpose Warning Whip with 12" Yellow Reflexilite Flag White X and Blue Flashing LED and Waterproof Hot Plug with 12" Pigtail</t>
  </si>
  <si>
    <t>AP8.12YW.G</t>
  </si>
  <si>
    <t>8ft All Purpose Warning Whip with 12" Yellow Reflexilite Flag White X and Green LED and Waterproof Hot Plug with 12" Pigtail</t>
  </si>
  <si>
    <t>AP8.12YW.GF</t>
  </si>
  <si>
    <t>8ft All Purpose Warning Whip with 12" Yellow Reflexilite Flag White X and Green Flashing LED and Waterproof Hot Plug with 12" Pigtail</t>
  </si>
  <si>
    <t>AP8.12YW.R</t>
  </si>
  <si>
    <t>8ft All Purpose Warning Whip with 12" Yellow Reflexilite Flag White X and Red LED and Waterproof Hot Plug with 12" Pigtail</t>
  </si>
  <si>
    <t>AP8.12YW.RF</t>
  </si>
  <si>
    <t>8ft All Purpose Warning Whip with 12" Yellow Reflexilite Flag White X and Red Flashing LED and Waterproof Hot Plug with 12" Pigtail</t>
  </si>
  <si>
    <t>AP8.12YW.W</t>
  </si>
  <si>
    <t>8ft All Purpose Warning Whip with 12" Yellow Reflexilite Flag White X and White LED and Waterproof Hot Plug with 12" Pigtail</t>
  </si>
  <si>
    <t>AP8.12YW.WF</t>
  </si>
  <si>
    <t>8ft All Purpose Warning Whip with 12" Yellow Reflexilite Flag White X and White Flashing LED and Waterproof Hot Plug with 12" Pigtail</t>
  </si>
  <si>
    <t>AP8.12YY.A</t>
  </si>
  <si>
    <t>8ft All Purpose Warning Whip with 12" Yellow Reflexilite Flag Yellow X and Amber LED and Waterproof Hot Plug with 12" Pigtail</t>
  </si>
  <si>
    <t>AP8.12YY.AF</t>
  </si>
  <si>
    <t>8ft All Purpose Warning Whip with 12" Yellow Reflexilite Flag Yellow X and Amber Flashing LED and Waterproof Hot Plug with 12" Pigtail</t>
  </si>
  <si>
    <t>AP8.12YY.B</t>
  </si>
  <si>
    <t>8ft All Purpose Warning Whip with 12" Yellow Reflexilite Flag Yellow X and Blue LED and Waterproof Hot Plug with 12" Pigtail</t>
  </si>
  <si>
    <t>AP8.12YY.BF</t>
  </si>
  <si>
    <t>8ft All Purpose Warning Whip with 12" Yellow Reflexilite Flag Yellow X and Blue Flashing LED and Waterproof Hot Plug with 12" Pigtail</t>
  </si>
  <si>
    <t>AP8.12YY.G</t>
  </si>
  <si>
    <t>8ft All Purpose Warning Whip with 12" Yellow Reflexilite Flag Yellow X and Green LED and Waterproof Hot Plug with 12" Pigtail</t>
  </si>
  <si>
    <t>AP8.12YY.GF</t>
  </si>
  <si>
    <t>8ft All Purpose Warning Whip with 12" Yellow Reflexilite Flag Yellow X and Green Flashing LED and Waterproof Hot Plug with 12" Pigtail</t>
  </si>
  <si>
    <t>AP8.12YY.R</t>
  </si>
  <si>
    <t>8ft All Purpose Warning Whip with 12" Yellow Reflexilite Flag Yellow X and Red LED and Waterproof Hot Plug with 12" Pigtail</t>
  </si>
  <si>
    <t>AP8.12YY.RF</t>
  </si>
  <si>
    <t>8ft All Purpose Warning Whip with 12" Yellow Reflexilite Flag Yellow X and Red Flashing LED and Waterproof Hot Plug with 12" Pigtail</t>
  </si>
  <si>
    <t>AP8.12YY.W</t>
  </si>
  <si>
    <t>8ft All Purpose Warning Whip with 12" Yellow Reflexilite Flag Yellow X and White LED and Waterproof Hot Plug with 12" Pigtail</t>
  </si>
  <si>
    <t>AP8.12YY.WF</t>
  </si>
  <si>
    <t>8ft All Purpose Warning Whip with 12" Yellow Reflexilite Flag Yellow X and White Flashing LED and Waterproof Hot Plug with 12" Pigtail</t>
  </si>
  <si>
    <t>FSLEDW3OWGF</t>
  </si>
  <si>
    <t>FS7009PC</t>
  </si>
  <si>
    <t>EACH MAGNET MOUNT BASE WITH HANDLE AND POWER CORD</t>
  </si>
  <si>
    <t>FS10XL-SPQD-G</t>
  </si>
  <si>
    <t>FS10XL-SPQD-Y</t>
  </si>
  <si>
    <t>FS8-G</t>
  </si>
  <si>
    <t>EACH HEAVY DUTY FLAGSTAFF 8' WHITE ROD WITHOUT LAMP SOCKET 12""X11"" GREEN FLAG WITHOUT REFLEXITE X</t>
  </si>
  <si>
    <t>FS8-Y</t>
  </si>
  <si>
    <t>EACH HEAVY DUTY FLAGSTAFF 8' WHITE ROD WITHOUT LAMP SOCKET 12""X11"" YELLOW FLAG WITHOUT REFLEXITE X</t>
  </si>
  <si>
    <t>FSLEDB8OBFSS</t>
  </si>
  <si>
    <t>AP6.12O.A</t>
  </si>
  <si>
    <t>6ft All Purpose Warning Whip with 12" Orange Flag and Amber LED and Waterproof Hot Plug with 12" Pigtail</t>
  </si>
  <si>
    <t>AP6.12O.AF</t>
  </si>
  <si>
    <t>6ft All Purpose Warning Whip with 12" Orange Flag and Amber Flashing LED and Waterproof Hot Plug with 12" Pigtail</t>
  </si>
  <si>
    <t>AP6.12O.B</t>
  </si>
  <si>
    <t>6ft All Purpose Warning Whip with 12" Orange Flag and Blue LED and Waterproof Hot Plug with 12" Pigtail</t>
  </si>
  <si>
    <t>AP6.12O.G</t>
  </si>
  <si>
    <t>6ft All Purpose Warning Whip with 12" Orange Flag and Green LED and Waterproof Hot Plug with 12" Pigtail</t>
  </si>
  <si>
    <t>AP6.12O.GF</t>
  </si>
  <si>
    <t>6ft All Purpose Warning Whip with 12" Orange Flag and Green Flashing LED and Waterproof Hot Plug with 12" Pigtail</t>
  </si>
  <si>
    <t>AP6.12O.R</t>
  </si>
  <si>
    <t>6ft All Purpose Warning Whip with 12" Orange Flag and Red LED and Waterproof Hot Plug with 12" Pigtail</t>
  </si>
  <si>
    <t>AP6.12O.RF</t>
  </si>
  <si>
    <t>6ft All Purpose Warning Whip with 12" Orange Flag and Red Flashing LED and Waterproof Hot Plug with 12" Pigtail</t>
  </si>
  <si>
    <t>AP6.12O.W</t>
  </si>
  <si>
    <t>6ft All Purpose Warning Whip with 12" Orange Flag and White LED and Waterproof Hot Plug with 12" Pigtail</t>
  </si>
  <si>
    <t>AP6.12O.WF</t>
  </si>
  <si>
    <t>6ft All Purpose Warning Whip with 12" Orange Flag and White Flashing LED and Waterproof Hot Plug with 12" Pigtail</t>
  </si>
  <si>
    <t>AP516OY12PT</t>
  </si>
  <si>
    <t>5' FLAGSTAFF, 24" PIGTAIL, ULTRA HEAVY DUTY SPRING, HEX BASE, GREEN GLUE ON SOCKET, 16  X 16 ORANGE FLAG, YELLOW REFLEXITE, GREEN FLASH LED LIGHT</t>
  </si>
  <si>
    <t>FS3XL-QD-G</t>
  </si>
  <si>
    <t>FS3XL-QD-Y</t>
  </si>
  <si>
    <t>FS12L-O</t>
  </si>
  <si>
    <t>FS6L-QD-O</t>
  </si>
  <si>
    <t>FSLEDA3OWBF</t>
  </si>
  <si>
    <t>AP10.12OY.GFSS</t>
  </si>
  <si>
    <t>10ft All Purpose Warning Whip with 12" Orange Reflexilite Flag Yellow X and Green Flashing LED and Waterproof Hot Plug with 12" Pigtail</t>
  </si>
  <si>
    <t>FS5L-QD-G</t>
  </si>
  <si>
    <t>FS5L-QD-Y</t>
  </si>
  <si>
    <t>FSLEDA3OWWF</t>
  </si>
  <si>
    <t>FS3L-QD-G</t>
  </si>
  <si>
    <t>FS3L-QD-Y</t>
  </si>
  <si>
    <t>AP12.12G.A</t>
  </si>
  <si>
    <t>12ft All Purpose Warning Whip with 12" Green Flag and Amber LED and Waterproof Hot Plug with 12" Pigtail</t>
  </si>
  <si>
    <t>AP12.12G.AF</t>
  </si>
  <si>
    <t>12ft All Purpose Warning Whip with 12" Green Flag and Amber Flashing LED and Waterproof Hot Plug with 12" Pigtail</t>
  </si>
  <si>
    <t>AP12.12G.B</t>
  </si>
  <si>
    <t>12ft All Purpose Warning Whip with 12" Green Flag and Blue LED and Waterproof Hot Plug with 12" Pigtail</t>
  </si>
  <si>
    <t>AP12.12G.BF</t>
  </si>
  <si>
    <t>12ft All Purpose Warning Whip with 12" Green Flag and Blue Flashing LED and Waterproof Hot Plug with 12" Pigtail</t>
  </si>
  <si>
    <t>AP12.12G.G</t>
  </si>
  <si>
    <t>12ft All Purpose Warning Whip with 12" Green Flag and Green LED and Waterproof Hot Plug with 12" Pigtail</t>
  </si>
  <si>
    <t>AP12.12G.GF</t>
  </si>
  <si>
    <t>12ft All Purpose Warning Whip with 12" Green Flag and Green Flashing LED and Waterproof Hot Plug with 12" Pigtail</t>
  </si>
  <si>
    <t>AP12.12G.R</t>
  </si>
  <si>
    <t>12ft All Purpose Warning Whip with 12" Green Flag and Red LED and Waterproof Hot Plug with 12" Pigtail</t>
  </si>
  <si>
    <t>AP12.12G.RF</t>
  </si>
  <si>
    <t>12ft All Purpose Warning Whip with 12" Green Flag and Red Flashing LED and Waterproof Hot Plug with 12" Pigtail</t>
  </si>
  <si>
    <t>AP12.12G.W</t>
  </si>
  <si>
    <t>12ft All Purpose Warning Whip with 12" Green Flag and White LED and Waterproof Hot Plug with 12" Pigtail</t>
  </si>
  <si>
    <t>AP12.12G.WF</t>
  </si>
  <si>
    <t>12ft All Purpose Warning Whip with 12" Green Flag and White Flashing LED and Waterproof Hot Plug with 12" Pigtail</t>
  </si>
  <si>
    <t>FSLEDA3OWAF</t>
  </si>
  <si>
    <t>FSLEDW3WOWWF</t>
  </si>
  <si>
    <t>FSLEDA8OWWF</t>
  </si>
  <si>
    <t>UHB4045T</t>
  </si>
  <si>
    <t>Tunnel Only for up to 4.5 in. Lines</t>
  </si>
  <si>
    <t>FS12X-16-QD-O</t>
  </si>
  <si>
    <t>FS12X-16-QD-G</t>
  </si>
  <si>
    <t>FS12X-16-QD-Y</t>
  </si>
  <si>
    <t>UHB4045R</t>
  </si>
  <si>
    <t>Ramps Only for UHB4045T Tunnel</t>
  </si>
  <si>
    <t>FS10L-NF</t>
  </si>
  <si>
    <t xml:space="preserve"> 10 ft whip. 12" w x 11" h heavy duty orange flag</t>
  </si>
  <si>
    <t>FSLEDW10OWWFKEN</t>
  </si>
  <si>
    <t>EACH WHITE LED WRAPPED LIGHTED FLAGSTAFF 10' WHITE ROD WHITE FLASHING  ALL PURPOSE LIGHT WITH ORANGE 12"" X 11" FLAG WITH WHITE REFLEXITE X CUSTOM PART NUMBER FOR KENNECOTT</t>
  </si>
  <si>
    <t>FSLEDW10OWWSS</t>
  </si>
  <si>
    <t>EACH WHITE LED WRAPPED LIGHTED FLAGSTAFF 10' WHITE ROD WHITE NON-FLASHING  ALL PURPOSE LIGHT WITH ORANGE 12"" X 11" FLAG WITH WHITE REFLEXITE X WITH STAINLESS STEEL SPRING</t>
  </si>
  <si>
    <t>FSLEDG5OYGF</t>
  </si>
  <si>
    <t>FS12-16-QD-O</t>
  </si>
  <si>
    <t>FS8XL-16-SPQD-O</t>
  </si>
  <si>
    <t>AC4614-LR</t>
  </si>
  <si>
    <t>EACH 4""X6""X14"" CHOCK BODY YELLOW ROPE SLOT LOGO TIGER CHOCK</t>
  </si>
  <si>
    <t>AC6820-LR-OS</t>
  </si>
  <si>
    <t>EACH AVIATION CHOCK 14"" YELLOW CHOCK BODY 36"" X  5/8"" NYLON LOCKING ROPE OLD STYLE</t>
  </si>
  <si>
    <t>FS8XL-16-QD-O</t>
  </si>
  <si>
    <t>EACH HEAVY DUTY FLAGSTAFF 8' WHITE ROD WITH LAMP SOCKET AND QUICK DISCONNECT ROD BASE 16"X16" ORANGE FLAG WITH WHITE REFLEXITE X</t>
  </si>
  <si>
    <t>FS8XL-QD-16-G</t>
  </si>
  <si>
    <t>FS8XL-QD-16-O</t>
  </si>
  <si>
    <t>FS8XL-QD-O</t>
  </si>
  <si>
    <t>EACH HEAVY DUTY FLAGSTAFF 8' WHITE ROD WITH LAMP SOCKET AND QUICK DISCONNECT ROD BASE 12""X11"" ORANGE FLAG WITH WHITE REFLEXITE X</t>
  </si>
  <si>
    <t>AP10.16Y.A</t>
  </si>
  <si>
    <t>10ft All Purpose Warning Whip with 16" Yellow Flag and Amber LED and Waterproof Hot Plug with 12" Pigtail</t>
  </si>
  <si>
    <t>AP10.16Y.AF</t>
  </si>
  <si>
    <t>10ft All Purpose Warning Whip with 16" Yellow Flag and Amber Flashing LED and Waterproof Hot Plug with 12" Pigtail</t>
  </si>
  <si>
    <t>AP10.16Y.B</t>
  </si>
  <si>
    <t>10ft All Purpose Warning Whip with 16" Yellow Flag and Blue LED and Waterproof Hot Plug with 12" Pigtail</t>
  </si>
  <si>
    <t>AP10.16Y.BF</t>
  </si>
  <si>
    <t>10ft All Purpose Warning Whip with 16" Yellow Flag and Blue Flashing LED and Waterproof Hot Plug with 12" Pigtail</t>
  </si>
  <si>
    <t>AP10.16Y.G</t>
  </si>
  <si>
    <t>10ft All Purpose Warning Whip with 16" Yellow Flag and Green LED and Waterproof Hot Plug with 12" Pigtail</t>
  </si>
  <si>
    <t>AP10.16Y.GF</t>
  </si>
  <si>
    <t>10ft All Purpose Warning Whip with 16" Yellow Flag and Green Flashing LED and Waterproof Hot Plug with 12" Pigtail</t>
  </si>
  <si>
    <t>AP10.16Y.R</t>
  </si>
  <si>
    <t>10ft All Purpose Warning Whip with 16" Yellow Flag and Red LED and Waterproof Hot Plug with 12" Pigtail</t>
  </si>
  <si>
    <t>AP10.16Y.RF</t>
  </si>
  <si>
    <t>10ft All Purpose Warning Whip with 16" Yellow Flag and Red Flashing LED and Waterproof Hot Plug with 12" Pigtail</t>
  </si>
  <si>
    <t>AP10.16Y.W</t>
  </si>
  <si>
    <t>10ft All Purpose Warning Whip with 16" Yellow Flag and White LED and Waterproof Hot Plug with 12" Pigtail</t>
  </si>
  <si>
    <t>AP10.16Y.WF</t>
  </si>
  <si>
    <t>10ft All Purpose Warning Whip with 16" Yellow Flag and White Flashing LED and Waterproof Hot Plug with 12" Pigtail</t>
  </si>
  <si>
    <t>AP12.16Y.A</t>
  </si>
  <si>
    <t>12ft All Purpose Warning Whip with 16" Yellow Flag and Amber LED and Waterproof Hot Plug with 12" Pigtail</t>
  </si>
  <si>
    <t>AP12.16Y.AF</t>
  </si>
  <si>
    <t>12ft All Purpose Warning Whip with 16" Yellow Flag and Amber Flashing LED and Waterproof Hot Plug with 12" Pigtail</t>
  </si>
  <si>
    <t>AP12.16Y.B</t>
  </si>
  <si>
    <t>12ft All Purpose Warning Whip with 16" Yellow Flag and Blue LED and Waterproof Hot Plug with 12" Pigtail</t>
  </si>
  <si>
    <t>AP12.16Y.BF</t>
  </si>
  <si>
    <t>12ft All Purpose Warning Whip with 16" Yellow Flag and Blue Flashing LED and Waterproof Hot Plug with 12" Pigtail</t>
  </si>
  <si>
    <t>AP12.16Y.G</t>
  </si>
  <si>
    <t>12ft All Purpose Warning Whip with 16" Yellow Flag and Green LED and Waterproof Hot Plug with 12" Pigtail</t>
  </si>
  <si>
    <t>AP12.16Y.GF</t>
  </si>
  <si>
    <t>12ft All Purpose Warning Whip with 16" Yellow Flag and Green Flashing LED and Waterproof Hot Plug with 12" Pigtail</t>
  </si>
  <si>
    <t>AP12.16Y.R</t>
  </si>
  <si>
    <t>12ft All Purpose Warning Whip with 16" Yellow Flag and Red LED and Waterproof Hot Plug with 12" Pigtail</t>
  </si>
  <si>
    <t>AP12.16Y.RF</t>
  </si>
  <si>
    <t>12ft All Purpose Warning Whip with 16" Yellow Flag and Red Flashing LED and Waterproof Hot Plug with 12" Pigtail</t>
  </si>
  <si>
    <t>AP12.16Y.W</t>
  </si>
  <si>
    <t>12ft All Purpose Warning Whip with 16" Yellow Flag and White LED and Waterproof Hot Plug with 12" Pigtail</t>
  </si>
  <si>
    <t>AP12.16Y.WF</t>
  </si>
  <si>
    <t>12ft All Purpose Warning Whip with 16" Yellow Flag and White Flashing LED and Waterproof Hot Plug with 12" Pigtail</t>
  </si>
  <si>
    <t>SW3</t>
  </si>
  <si>
    <t>EACH 3' SUPERWHIP AMBER LED, 12X11" ORANGE FLAG WITH YELLOW REFLEXITE &amp; HD SPRING</t>
  </si>
  <si>
    <t>SW3W</t>
  </si>
  <si>
    <t>EACH 3' SUPERWHIP WHITE LED, 12X11" ORANGE FLAG WITH YELLOW REFLEXITE &amp; HD SPRING</t>
  </si>
  <si>
    <t>AC3512-RP-S</t>
  </si>
  <si>
    <t>EACH AVIATION CHOCK 12" YELLOW CHOCK BODY 24" X 1/2" NYLON ROPE  RUBBER PAD</t>
  </si>
  <si>
    <t>FS5XL-G</t>
  </si>
  <si>
    <t>FS5XL-Y</t>
  </si>
  <si>
    <t>FS6L-16-O</t>
  </si>
  <si>
    <t>FSLEDA8OWGF</t>
  </si>
  <si>
    <t>FSLEDA3OWGF</t>
  </si>
  <si>
    <t>TP21X-16-O</t>
  </si>
  <si>
    <t>EACH TELESCOPING POLE 21' WHITE ROD, NON-POWERED, 16"" X 16"" ORANGE FLAG, WHITE REFLEXITE X COLLAPSED OVERALL LENGTH: 116""</t>
  </si>
  <si>
    <t>AC6820-LR-H</t>
  </si>
  <si>
    <t>EACH AVIATION CHOCK 20"" YELLOW CHOCK BODY 36"" X  5/8"" NYLON LOCKING ROPE ROPE HANDLE</t>
  </si>
  <si>
    <t>AP6.12YW.A</t>
  </si>
  <si>
    <t>6ft All Purpose Warning Whip with 12" Yellow Reflexilite Flag White X and Amber LED and Waterproof Hot Plug with 12" Pigtail</t>
  </si>
  <si>
    <t>AP6.12YW.B</t>
  </si>
  <si>
    <t>6ft All Purpose Warning Whip with 12" Yellow Reflexilite Flag White X and Blue LED and Waterproof Hot Plug with 12" Pigtail</t>
  </si>
  <si>
    <t>AP6.12YW.BF</t>
  </si>
  <si>
    <t>6ft All Purpose Warning Whip with 12" Yellow Reflexilite Flag White X and Blue Flashing LED and Waterproof Hot Plug with 12" Pigtail</t>
  </si>
  <si>
    <t>AP6.12YW.G</t>
  </si>
  <si>
    <t>6ft All Purpose Warning Whip with 12" Yellow Reflexilite Flag White X and Green LED and Waterproof Hot Plug with 12" Pigtail</t>
  </si>
  <si>
    <t>AP6.12YW.GF</t>
  </si>
  <si>
    <t>6ft All Purpose Warning Whip with 12" Yellow Reflexilite Flag White X and Green Flashing LED and Waterproof Hot Plug with 12" Pigtail</t>
  </si>
  <si>
    <t>AP6.12YW.R</t>
  </si>
  <si>
    <t>6ft All Purpose Warning Whip with 12" Yellow Reflexilite Flag White X and Red LED and Waterproof Hot Plug with 12" Pigtail</t>
  </si>
  <si>
    <t>AP6.12YW.RF</t>
  </si>
  <si>
    <t>6ft All Purpose Warning Whip with 12" Yellow Reflexilite Flag White X and Red Flashing LED and Waterproof Hot Plug with 12" Pigtail</t>
  </si>
  <si>
    <t>AP6.12YW.W</t>
  </si>
  <si>
    <t>6ft All Purpose Warning Whip with 12" Yellow Reflexilite Flag White X and White LED and Waterproof Hot Plug with 12" Pigtail</t>
  </si>
  <si>
    <t>AP6.12YW.WF</t>
  </si>
  <si>
    <t>6ft All Purpose Warning Whip with 12" Yellow Reflexilite Flag White X and White Flashing LED and Waterproof Hot Plug with 12" Pigtail</t>
  </si>
  <si>
    <t>AP6.12YY.A</t>
  </si>
  <si>
    <t>6ft All Purpose Warning Whip with 12" Yellow Reflexilite Flag Yellow X and Amber LED and Waterproof Hot Plug with 12" Pigtail</t>
  </si>
  <si>
    <t>AP6.12YY.AF</t>
  </si>
  <si>
    <t>6ft All Purpose Warning Whip with 12" Yellow Reflexilite Flag Yellow X and Amber Flashing LED and Waterproof Hot Plug with 12" Pigtail</t>
  </si>
  <si>
    <t>AP6.12YY.B</t>
  </si>
  <si>
    <t>6ft All Purpose Warning Whip with 12" Yellow Reflexilite Flag Yellow X and Blue LED and Waterproof Hot Plug with 12" Pigtail</t>
  </si>
  <si>
    <t>AP6.12YY.BF</t>
  </si>
  <si>
    <t>6ft All Purpose Warning Whip with 12" Yellow Reflexilite Flag Yellow X and Blue Flashing LED and Waterproof Hot Plug with 12" Pigtail</t>
  </si>
  <si>
    <t>AP6.12YY.G</t>
  </si>
  <si>
    <t>6ft All Purpose Warning Whip with 12" Yellow Reflexilite Flag Yellow X and Green LED and Waterproof Hot Plug with 12" Pigtail</t>
  </si>
  <si>
    <t>AP6.12YY.GF</t>
  </si>
  <si>
    <t>6ft All Purpose Warning Whip with 12" Yellow Reflexilite Flag Yellow X and Green Flashing LED and Waterproof Hot Plug with 12" Pigtail</t>
  </si>
  <si>
    <t>AP6.12YY.R</t>
  </si>
  <si>
    <t>6ft All Purpose Warning Whip with 12" Yellow Reflexilite Flag Yellow X and Red LED and Waterproof Hot Plug with 12" Pigtail</t>
  </si>
  <si>
    <t>AP6.12YY.RF</t>
  </si>
  <si>
    <t>6ft All Purpose Warning Whip with 12" Yellow Reflexilite Flag Yellow X and Red Flashing LED and Waterproof Hot Plug with 12" Pigtail</t>
  </si>
  <si>
    <t>AP6.12YY.W</t>
  </si>
  <si>
    <t>6ft All Purpose Warning Whip with 12" Yellow Reflexilite Flag Yellow X and White LED and Waterproof Hot Plug with 12" Pigtail</t>
  </si>
  <si>
    <t>AP6.12YY.WF</t>
  </si>
  <si>
    <t>6ft All Purpose Warning Whip with 12" Yellow Reflexilite Flag Yellow X and White Flashing LED and Waterproof Hot Plug with 12" Pigtail</t>
  </si>
  <si>
    <t>FSLEDA8OWBF</t>
  </si>
  <si>
    <t>AC3521-RP-S</t>
  </si>
  <si>
    <t>EACH AVIATION CHOCK 21"" YELLOW CHOCK BODY 24"" X 1/2"" NYLON ROPE  RUBBER PAD</t>
  </si>
  <si>
    <t>FS6L-T-O</t>
  </si>
  <si>
    <t>UHB5060R</t>
  </si>
  <si>
    <t>Ramps Only for UHB5060T Tunnel</t>
  </si>
  <si>
    <t>AP3.12YW.A</t>
  </si>
  <si>
    <t>3ft All Purpose Warning Whip with 12" Yellow Reflexilite Flag White X and Amber LED and Waterproof Hot Plug with 12" Pigtail</t>
  </si>
  <si>
    <t>AP3.12YW.AF</t>
  </si>
  <si>
    <t>3ft All Purpose Warning Whip with 12" Yellow Reflexilite Flag White X and Amber Flashing LED and Waterproof Hot Plug with 12" Pigtail</t>
  </si>
  <si>
    <t>AP3.12YW.B</t>
  </si>
  <si>
    <t>3ft All Purpose Warning Whip with 12" Yellow Reflexilite Flag White X and Blue LED and Waterproof Hot Plug with 12" Pigtail</t>
  </si>
  <si>
    <t>AP3.12YW.BF</t>
  </si>
  <si>
    <t>3ft All Purpose Warning Whip with 12" Yellow Reflexilite Flag White X and Blue Flashing LED and Waterproof Hot Plug with 12" Pigtail</t>
  </si>
  <si>
    <t>AP3.12YW.G</t>
  </si>
  <si>
    <t>3ft All Purpose Warning Whip with 12" Yellow Reflexilite Flag White X and Green LED and Waterproof Hot Plug with 12" Pigtail</t>
  </si>
  <si>
    <t>AP3.12YW.GF</t>
  </si>
  <si>
    <t>3ft All Purpose Warning Whip with 12" Yellow Reflexilite Flag White X and Green Flashing LED and Waterproof Hot Plug with 12" Pigtail</t>
  </si>
  <si>
    <t>AP3.12YW.R</t>
  </si>
  <si>
    <t>3ft All Purpose Warning Whip with 12" Yellow Reflexilite Flag White X and Red LED and Waterproof Hot Plug with 12" Pigtail</t>
  </si>
  <si>
    <t>AP3.12YW.RF</t>
  </si>
  <si>
    <t>3ft All Purpose Warning Whip with 12" Yellow Reflexilite Flag White X and Red Flashing LED and Waterproof Hot Plug with 12" Pigtail</t>
  </si>
  <si>
    <t>AP3.12YW.W</t>
  </si>
  <si>
    <t>3ft All Purpose Warning Whip with 12" Yellow Reflexilite Flag White X and White LED and Waterproof Hot Plug with 12" Pigtail</t>
  </si>
  <si>
    <t>AP3.12YW.WF</t>
  </si>
  <si>
    <t>3ft All Purpose Warning Whip with 12" Yellow Reflexilite Flag White X and White Flashing LED and Waterproof Hot Plug with 12" Pigtail</t>
  </si>
  <si>
    <t>AP3.12YY.A</t>
  </si>
  <si>
    <t>3ft All Purpose Warning Whip with 12" Yellow Reflexilite Flag Yellow X and Amber LED and Waterproof Hot Plug with 12" Pigtail</t>
  </si>
  <si>
    <t>AP3.12YY.AF</t>
  </si>
  <si>
    <t>3ft All Purpose Warning Whip with 12" Yellow Reflexilite Flag Yellow X and Amber Flashing LED and Waterproof Hot Plug with 12" Pigtail</t>
  </si>
  <si>
    <t>AP3.12YY.B</t>
  </si>
  <si>
    <t>3ft All Purpose Warning Whip with 12" Yellow Reflexilite Flag Yellow X and Blue LED and Waterproof Hot Plug with 12" Pigtail</t>
  </si>
  <si>
    <t>AP3.12YY.BF</t>
  </si>
  <si>
    <t>3ft All Purpose Warning Whip with 12" Yellow Reflexilite Flag Yellow X and Blue Flashing LED and Waterproof Hot Plug with 12" Pigtail</t>
  </si>
  <si>
    <t>AP3.12YY.G</t>
  </si>
  <si>
    <t>3ft All Purpose Warning Whip with 12" Yellow Reflexilite Flag Yellow X and Green LED and Waterproof Hot Plug with 12" Pigtail</t>
  </si>
  <si>
    <t>AP3.12YY.GF</t>
  </si>
  <si>
    <t>3ft All Purpose Warning Whip with 12" Yellow Reflexilite Flag Yellow X and Green Flashing LED and Waterproof Hot Plug with 12" Pigtail</t>
  </si>
  <si>
    <t>AP3.12YY.R</t>
  </si>
  <si>
    <t>3ft All Purpose Warning Whip with 12" Yellow Reflexilite Flag Yellow X and Red LED and Waterproof Hot Plug with 12" Pigtail</t>
  </si>
  <si>
    <t>AP3.12YY.RF</t>
  </si>
  <si>
    <t>3ft All Purpose Warning Whip with 12" Yellow Reflexilite Flag Yellow X and Red Flashing LED and Waterproof Hot Plug with 12" Pigtail</t>
  </si>
  <si>
    <t>AP3.12YY.W</t>
  </si>
  <si>
    <t>3ft All Purpose Warning Whip with 12" Yellow Reflexilite Flag Yellow X and White LED and Waterproof Hot Plug with 12" Pigtail</t>
  </si>
  <si>
    <t>AP3.12YY.WF</t>
  </si>
  <si>
    <t>3ft All Purpose Warning Whip with 12" Yellow Reflexilite Flag Yellow X and White Flashing LED and Waterproof Hot Plug with 12" Pigtail</t>
  </si>
  <si>
    <t>AP5.12YW.A</t>
  </si>
  <si>
    <t>5ft All Purpose Warning Whip with 12" Yellow Reflexilite Flag White X and Amber LED and Waterproof Hot Plug with 12" Pigtail</t>
  </si>
  <si>
    <t>AP5.12YW.AF</t>
  </si>
  <si>
    <t>5ft All Purpose Warning Whip with 12" Yellow Reflexilite Flag White X and Amber Flashing LED and Waterproof Hot Plug with 12" Pigtail</t>
  </si>
  <si>
    <t>AP5.12YW.B</t>
  </si>
  <si>
    <t>5ft All Purpose Warning Whip with 12" Yellow Reflexilite Flag White X and Blue LED and Waterproof Hot Plug with 12" Pigtail</t>
  </si>
  <si>
    <t>AP5.12YW.BF</t>
  </si>
  <si>
    <t>5ft All Purpose Warning Whip with 12" Yellow Reflexilite Flag White X and Blue Flashing LED and Waterproof Hot Plug with 12" Pigtail</t>
  </si>
  <si>
    <t>AP5.12YW.G</t>
  </si>
  <si>
    <t>5ft All Purpose Warning Whip with 12" Yellow Reflexilite Flag White X and Green LED and Waterproof Hot Plug with 12" Pigtail</t>
  </si>
  <si>
    <t>AP5.12YW.GF</t>
  </si>
  <si>
    <t>5ft All Purpose Warning Whip with 12" Yellow Reflexilite Flag White X and Green Flashing LED and Waterproof Hot Plug with 12" Pigtail</t>
  </si>
  <si>
    <t>AP5.12YW.R</t>
  </si>
  <si>
    <t>5ft All Purpose Warning Whip with 12" Yellow Reflexilite Flag White X and Red LED and Waterproof Hot Plug with 12" Pigtail</t>
  </si>
  <si>
    <t>AP5.12YW.RF</t>
  </si>
  <si>
    <t>5ft All Purpose Warning Whip with 12" Yellow Reflexilite Flag White X and Red Flashing LED and Waterproof Hot Plug with 12" Pigtail</t>
  </si>
  <si>
    <t>AP5.12YW.W</t>
  </si>
  <si>
    <t>5ft All Purpose Warning Whip with 12" Yellow Reflexilite Flag White X and White LED and Waterproof Hot Plug with 12" Pigtail</t>
  </si>
  <si>
    <t>AP5.12YW.WF</t>
  </si>
  <si>
    <t>5ft All Purpose Warning Whip with 12" Yellow Reflexilite Flag White X and White Flashing LED and Waterproof Hot Plug with 12" Pigtail</t>
  </si>
  <si>
    <t>AP5.12YY.A</t>
  </si>
  <si>
    <t>5ft All Purpose Warning Whip with 12" Yellow Reflexilite Flag Yellow X and Amber LED and Waterproof Hot Plug with 12" Pigtail</t>
  </si>
  <si>
    <t>AP5.12YY.AF</t>
  </si>
  <si>
    <t>5ft All Purpose Warning Whip with 12" Yellow Reflexilite Flag Yellow X and Amber Flashing LED and Waterproof Hot Plug with 12" Pigtail</t>
  </si>
  <si>
    <t>AP5.12YY.B</t>
  </si>
  <si>
    <t>5ft All Purpose Warning Whip with 12" Yellow Reflexilite Flag Yellow X and Blue LED and Waterproof Hot Plug with 12" Pigtail</t>
  </si>
  <si>
    <t>AP5.12YY.BF</t>
  </si>
  <si>
    <t>5ft All Purpose Warning Whip with 12" Yellow Reflexilite Flag Yellow X and Blue Flashing LED and Waterproof Hot Plug with 12" Pigtail</t>
  </si>
  <si>
    <t>AP5.12YY.G</t>
  </si>
  <si>
    <t>5ft All Purpose Warning Whip with 12" Yellow Reflexilite Flag Yellow X and Green LED and Waterproof Hot Plug with 12" Pigtail</t>
  </si>
  <si>
    <t>AP5.12YY.GF</t>
  </si>
  <si>
    <t>5ft All Purpose Warning Whip with 12" Yellow Reflexilite Flag Yellow X and Green Flashing LED and Waterproof Hot Plug with 12" Pigtail</t>
  </si>
  <si>
    <t>AP5.12YY.R</t>
  </si>
  <si>
    <t>5ft All Purpose Warning Whip with 12" Yellow Reflexilite Flag Yellow X and Red LED and Waterproof Hot Plug with 12" Pigtail</t>
  </si>
  <si>
    <t>AP5.12YY.RF</t>
  </si>
  <si>
    <t>5ft All Purpose Warning Whip with 12" Yellow Reflexilite Flag Yellow X and Red Flashing LED and Waterproof Hot Plug with 12" Pigtail</t>
  </si>
  <si>
    <t>AP5.12YY.W</t>
  </si>
  <si>
    <t>5ft All Purpose Warning Whip with 12" Yellow Reflexilite Flag Yellow X and White LED and Waterproof Hot Plug with 12" Pigtail</t>
  </si>
  <si>
    <t>AP5.12YY.WF</t>
  </si>
  <si>
    <t>5ft All Purpose Warning Whip with 12" Yellow Reflexilite Flag Yellow X and White Flashing LED and Waterproof Hot Plug with 12" Pigtail</t>
  </si>
  <si>
    <t>FS5L-16-G</t>
  </si>
  <si>
    <t>FS5L-16-Y</t>
  </si>
  <si>
    <t>AC3515-RP-P</t>
  </si>
  <si>
    <t>PAIR AVIATION CHOCK 15" YELLOW CHOCK BODY 24" X 1/2" NYLON ROPE  RUBBER PAD</t>
  </si>
  <si>
    <t>AC6856-LR</t>
  </si>
  <si>
    <t>EACH AVIATION CHOCK 56"" YELLOW CHOCK BODY 48"" X  5/8"" NYLON LOCKING ROPE</t>
  </si>
  <si>
    <t>AP6.12G.A</t>
  </si>
  <si>
    <t>6ft All Purpose Warning Whip with 12" Green Flag and Amber LED and Waterproof Hot Plug with 12" Pigtail</t>
  </si>
  <si>
    <t>AP6.12G.AF</t>
  </si>
  <si>
    <t>6ft All Purpose Warning Whip with 12" Green Flag and Amber Flashing LED and Waterproof Hot Plug with 12" Pigtail</t>
  </si>
  <si>
    <t>AP6.12G.B</t>
  </si>
  <si>
    <t>6ft All Purpose Warning Whip with 12" Green Flag and Blue LED and Waterproof Hot Plug with 12" Pigtail</t>
  </si>
  <si>
    <t>AP6.12G.BF</t>
  </si>
  <si>
    <t>6ft All Purpose Warning Whip with 12" Green Flag and Blue Flashing LED and Waterproof Hot Plug with 12" Pigtail</t>
  </si>
  <si>
    <t>AP6.12G.G</t>
  </si>
  <si>
    <t>6ft All Purpose Warning Whip with 12" Green Flag and Green LED and Waterproof Hot Plug with 12" Pigtail</t>
  </si>
  <si>
    <t>AP6.12G.GF</t>
  </si>
  <si>
    <t>6ft All Purpose Warning Whip with 12" Green Flag and Green Flashing LED and Waterproof Hot Plug with 12" Pigtail</t>
  </si>
  <si>
    <t>AP6.12G.R</t>
  </si>
  <si>
    <t>6ft All Purpose Warning Whip with 12" Green Flag and Red LED and Waterproof Hot Plug with 12" Pigtail</t>
  </si>
  <si>
    <t>AP6.12G.RF</t>
  </si>
  <si>
    <t>6ft All Purpose Warning Whip with 12" Green Flag and Red Flashing LED and Waterproof Hot Plug with 12" Pigtail</t>
  </si>
  <si>
    <t>AP6.12G.W</t>
  </si>
  <si>
    <t>6ft All Purpose Warning Whip with 12" Green Flag and White LED and Waterproof Hot Plug with 12" Pigtail</t>
  </si>
  <si>
    <t>AP6.12G.WF</t>
  </si>
  <si>
    <t>6ft All Purpose Warning Whip with 12" Green Flag and White Flashing LED and Waterproof Hot Plug with 12" Pigtail</t>
  </si>
  <si>
    <t>FSRR7W-HB-T-O</t>
  </si>
  <si>
    <t>EACH LIGHT DUTY WHITE FLAGSTAFF 7' WITH HEX BASE 9X12" TRIANGULAR ORANGE FLAG</t>
  </si>
  <si>
    <t>UHB5060</t>
  </si>
  <si>
    <t>Modular Bridge System For up to 6.5 in. Lines</t>
  </si>
  <si>
    <t>FS12XL-SPQD-O</t>
  </si>
  <si>
    <t>FSLEDR3OWR</t>
  </si>
  <si>
    <t>FSLEDA3OWRF</t>
  </si>
  <si>
    <t>UC1210</t>
  </si>
  <si>
    <t>EACH URETHANE WHEEL CHOCK 25 LBS 17"" X 14"" X 14"" ORANGE</t>
  </si>
  <si>
    <t>AP8.16OW.A</t>
  </si>
  <si>
    <t>8ft All Purpose Warning Whip with 16" Orange Reflexilite Flag White X and Amber LED and Waterproof Hot Plug with 12" Pigtail</t>
  </si>
  <si>
    <t>AP8.16OW.AF</t>
  </si>
  <si>
    <t>8ft All Purpose Warning Whip with 16" Orange Reflexilite Flag White X and Amber Flashing LED and Waterproof Hot Plug with 12" Pigtail</t>
  </si>
  <si>
    <t>AP8.16OW.B</t>
  </si>
  <si>
    <t>8ft All Purpose Warning Whip with 16" Orange Reflexilite Flag White X and Blue LED and Waterproof Hot Plug with 12" Pigtail</t>
  </si>
  <si>
    <t>AP8.16OW.BF</t>
  </si>
  <si>
    <t>8ft All Purpose Warning Whip with 16" Orange Reflexilite Flag White X and Blue Flashing LED and Waterproof Hot Plug with 12" Pigtail</t>
  </si>
  <si>
    <t>AP8.16OW.G</t>
  </si>
  <si>
    <t>8ft All Purpose Warning Whip with 16" Orange Reflexilite Flag White X and Green LED and Waterproof Hot Plug with 12" Pigtail</t>
  </si>
  <si>
    <t>AP8.16OW.R</t>
  </si>
  <si>
    <t>8ft All Purpose Warning Whip with 16" Orange Reflexilite Flag White X and Red LED and Waterproof Hot Plug with 12" Pigtail</t>
  </si>
  <si>
    <t>AP8.16OW.RF</t>
  </si>
  <si>
    <t>8ft All Purpose Warning Whip with 16" Orange Reflexilite Flag White X and Red Flashing LED and Waterproof Hot Plug with 12" Pigtail</t>
  </si>
  <si>
    <t>AP8.16OW.W</t>
  </si>
  <si>
    <t>8ft All Purpose Warning Whip with 16" Orange Reflexilite Flag White X and White LED and Waterproof Hot Plug with 12" Pigtail</t>
  </si>
  <si>
    <t>AP8.16OW.WF</t>
  </si>
  <si>
    <t>8ft All Purpose Warning Whip with 16" Orange Reflexilite Flag White X and White Flashing LED and Waterproof Hot Plug with 12" Pigtail</t>
  </si>
  <si>
    <t>AP8.16OY.A</t>
  </si>
  <si>
    <t>8ft All Purpose Warning Whip with 16" Orange Reflexilite Flag Yellow X and Amber LED and Waterproof Hot Plug with 12" Pigtail</t>
  </si>
  <si>
    <t>AP8.16OY.AF</t>
  </si>
  <si>
    <t>8ft All Purpose Warning Whip with 16" Orange Reflexilite Flag Yellow X and Amber Flashing LED and Waterproof Hot Plug with 12" Pigtail</t>
  </si>
  <si>
    <t>AP8.16OY.B</t>
  </si>
  <si>
    <t>8ft All Purpose Warning Whip with 16" Orange Reflexilite Flag Yellow X and Blue LED and Waterproof Hot Plug with 12" Pigtail</t>
  </si>
  <si>
    <t>AP8.16OY.BF</t>
  </si>
  <si>
    <t>8ft All Purpose Warning Whip with 16" Orange Reflexilite Flag Yellow X and Blue Flashing LED and Waterproof Hot Plug with 12" Pigtail</t>
  </si>
  <si>
    <t>AP8.16OY.G</t>
  </si>
  <si>
    <t>8ft All Purpose Warning Whip with 16" Orange Reflexilite Flag Yellow X and Green LED and Waterproof Hot Plug with 12" Pigtail</t>
  </si>
  <si>
    <t>AP8.16OY.GF</t>
  </si>
  <si>
    <t>8ft All Purpose Warning Whip with 16" Orange Reflexilite Flag Yellow X and Green Flashing LED and Waterproof Hot Plug with 12" Pigtail</t>
  </si>
  <si>
    <t>AP8.16OY.R</t>
  </si>
  <si>
    <t>8ft All Purpose Warning Whip with 16" Orange Reflexilite Flag Yellow X and Red LED and Waterproof Hot Plug with 12" Pigtail</t>
  </si>
  <si>
    <t>AP8.16OY.RF</t>
  </si>
  <si>
    <t>8ft All Purpose Warning Whip with 16" Orange Reflexilite Flag Yellow X and Red Flashing LED and Waterproof Hot Plug with 12" Pigtail</t>
  </si>
  <si>
    <t>AP8.16OY.W</t>
  </si>
  <si>
    <t>8ft All Purpose Warning Whip with 16" Orange Reflexilite Flag Yellow X and White LED and Waterproof Hot Plug with 12" Pigtail</t>
  </si>
  <si>
    <t>AP8.16OY.WF</t>
  </si>
  <si>
    <t>8ft All Purpose Warning Whip with 16" Orange Reflexilite Flag Yellow X and White Flashing LED and Waterproof Hot Plug with 12" Pigtail</t>
  </si>
  <si>
    <t>AC3521-P</t>
  </si>
  <si>
    <t>PAIR AVIATION CHOCK 21"" YELLOW CHOCK BODY 24"" X 1/2"" NYLON ROPE</t>
  </si>
  <si>
    <t>FS8XL-SPQD-G</t>
  </si>
  <si>
    <t>EACH HEAVY DUTY SPLIT POLE FLAGSTAFF 8' WHITE ROD WITH LAMP SOCKET AND QUICK DISCONNECT ROD BASE 12"" X 11"" GREEN FLAG WITH WHITE REFLEXITE X</t>
  </si>
  <si>
    <t>FS8XL-SPQD-Y</t>
  </si>
  <si>
    <t>EACH HEAVY DUTY SPLIT POLE FLAGSTAFF 8' WHITE ROD WITH LAMP SOCKET AND QUICK DISCONNECT ROD BASE 12"" X 11"" YELLOW FLAG WITH WHITE REFLEXITE X</t>
  </si>
  <si>
    <t>FS10-16-O</t>
  </si>
  <si>
    <t xml:space="preserve"> 10 ft whip. 16" w x 16" h heavy duty orange flag</t>
  </si>
  <si>
    <t>AC3512-P</t>
  </si>
  <si>
    <t>PAIR AVIATION CHOCK 12" YELLOW CHOCK BODY 24" X 1/2" NYLON ROPE</t>
  </si>
  <si>
    <t>AC3518-RP-S</t>
  </si>
  <si>
    <t>EACH AVIATION CHOCK 18"" YELLOW CHOCK BODY 24"" X 1/2"" NYLON ROPE  RUBBER PAD</t>
  </si>
  <si>
    <t>FS5XY-O</t>
  </si>
  <si>
    <t>EACH HEAVY DUTY FLAGSTAFF 5' WHITE ROD WITHOUT LAMP SOCKET 12"" X 11"" ORANGE FLAG WITH YELLOW REFLEXITE X</t>
  </si>
  <si>
    <t>FS8XY-QD-16-Y</t>
  </si>
  <si>
    <t>EACH HEAVY DUTY FLAGSTAFF 8' WHITE ROD WITHOUT LAMP SOCKET 16"X16" YELLOW FLAG WITH YELLOW REFLEXITE X WITH QUICK DISCONNECT SYSTEM</t>
  </si>
  <si>
    <t>FS8L-SPQD-G</t>
  </si>
  <si>
    <t>EACH HEAVY DUTY SPLIT POLE FLAGSTAFF 8' WHITE ROD WITH LAMP SOCKET AND QUICK DISCONNECT ROD BASE 12""X11"" GREEN FLAG WITHOUT REFLEXITE X</t>
  </si>
  <si>
    <t>FS8L-SPQD-Y</t>
  </si>
  <si>
    <t>EACH HEAVY DUTY SPLIT POLE FLAGSTAFF 8' WHITE ROD WITH LAMP SOCKET AND QUICK DISCONNECT ROD BASE 12""X11"" YELLOW FLAG WITHOUT REFLEXITE X</t>
  </si>
  <si>
    <t>FSEXT-4-DUD</t>
  </si>
  <si>
    <t>EACH 4' FLAGSTAFF DUD EXTENSION NO TAPER WHITE</t>
  </si>
  <si>
    <t>AP3.16O.A</t>
  </si>
  <si>
    <t>3ft All Purpose Warning Whip with 16" Orange Flag and Amber LED and Waterproof Hot Plug with 12" Pigtail</t>
  </si>
  <si>
    <t>AP3.16O.AF</t>
  </si>
  <si>
    <t>3ft All Purpose Warning Whip with 16" Orange Flag and Amber Flashing LED and Waterproof Hot Plug with 12" Pigtail</t>
  </si>
  <si>
    <t>AP3.16O.B</t>
  </si>
  <si>
    <t>3ft All Purpose Warning Whip with 16" Orange Flag and Blue LED and Waterproof Hot Plug with 12" Pigtail</t>
  </si>
  <si>
    <t>AP3.16O.BF</t>
  </si>
  <si>
    <t>3ft All Purpose Warning Whip with 16" Orange Flag and Blue Flashing LED and Waterproof Hot Plug with 12" Pigtail</t>
  </si>
  <si>
    <t>AP3.16O.G</t>
  </si>
  <si>
    <t>3ft All Purpose Warning Whip with 16" Orange Flag and Green LED and Waterproof Hot Plug with 12" Pigtail</t>
  </si>
  <si>
    <t>AP3.16O.GF</t>
  </si>
  <si>
    <t>3ft All Purpose Warning Whip with 16" Orange Flag and Green Flashing LED and Waterproof Hot Plug with 12" Pigtail</t>
  </si>
  <si>
    <t>AP3.16O.R</t>
  </si>
  <si>
    <t>3ft All Purpose Warning Whip with 16" Orange Flag and Red LED and Waterproof Hot Plug with 12" Pigtail</t>
  </si>
  <si>
    <t>AP3.16O.RF</t>
  </si>
  <si>
    <t>3ft All Purpose Warning Whip with 16" Orange Flag and Red Flashing LED and Waterproof Hot Plug with 12" Pigtail</t>
  </si>
  <si>
    <t>AP3.16O.W</t>
  </si>
  <si>
    <t>3ft All Purpose Warning Whip with 16" Orange Flag and White LED and Waterproof Hot Plug with 12" Pigtail</t>
  </si>
  <si>
    <t>AP3.16O.WF</t>
  </si>
  <si>
    <t>3ft All Purpose Warning Whip with 16" Orange Flag and White Flashing LED and Waterproof Hot Plug with 12" Pigtail</t>
  </si>
  <si>
    <t>AP512OY8PT</t>
  </si>
  <si>
    <t>5' FLAGSTAFF, 24" PIGTAIL, ULTRA HEAVY DUTY SPRING, HEX BASE, GREEN GLUE ON SOCKET, 12  X 11 ORANGE FLAG, YELLOW REFLEXITE, AMBER FLASH LED LIGHT</t>
  </si>
  <si>
    <t>FS10XL-16-QD-G</t>
  </si>
  <si>
    <t>FS10XL-16-QD-O</t>
  </si>
  <si>
    <t>FSLEDR3OWRF</t>
  </si>
  <si>
    <t>EACH RED LED WRAPPED LIGHTED FLAGSTAFF 3' WHITE ROD RED FLASHING  ALL PURPOSE LIGHT WITH ORANGE 12" X 11" FLAG WITH WHITE REFLEXITE X</t>
  </si>
  <si>
    <t>FS10XL-16-O</t>
  </si>
  <si>
    <t>FS10XL-G</t>
  </si>
  <si>
    <t>FS10XL-Y</t>
  </si>
  <si>
    <t>FS8X-SPQD-G</t>
  </si>
  <si>
    <t>EACH HEAVY DUTY SPLIT POLE FLAGSTAFF 8' WHITE ROD WITHOUT LAMP SOCKET AND QUICK DISCONNECT ROD BASE 12"" X 11"" GREEN FLAG WITH REFLEXITE X</t>
  </si>
  <si>
    <t>FS8X-SPQD-Y</t>
  </si>
  <si>
    <t>EACH HEAVY DUTY SPLIT POLE FLAGSTAFF 8' WHITE ROD WITHOUT LAMP SOCKET AND QUICK DISCONNECT ROD BASE 12"" X 11"" YELLOW FLAG WITH REFLEXITE X</t>
  </si>
  <si>
    <t>AP5.12OY.WFSS</t>
  </si>
  <si>
    <t>AP616OW4PT</t>
  </si>
  <si>
    <t>EACH FLAGSTAFF GORILLA STRENGTH 6' WHITE ROD, 24"" PIGTAIL, ULTRA HEAVY DUTY SPRING, HEX BASE, LAMP SOCKET, 16"" X 16"" ORANGE FLAG, WHITE REFLEXITE, SUPER BRIGHT FLASHING 6 WHITE LED</t>
  </si>
  <si>
    <t>AP3.12Y.A</t>
  </si>
  <si>
    <t>3ft All Purpose Warning Whip with 12" Yellow Flag and Amber LED and Waterproof Hot Plug with 12" Pigtail</t>
  </si>
  <si>
    <t>AP3.12Y.AF</t>
  </si>
  <si>
    <t>3ft All Purpose Warning Whip with 12" Yellow Flag and Amber Flashing LED and Waterproof Hot Plug with 12" Pigtail</t>
  </si>
  <si>
    <t>AP3.12Y.B</t>
  </si>
  <si>
    <t>3ft All Purpose Warning Whip with 12" Yellow Flag and Blue LED and Waterproof Hot Plug with 12" Pigtail</t>
  </si>
  <si>
    <t>AP3.12Y.BF</t>
  </si>
  <si>
    <t>3ft All Purpose Warning Whip with 12" Yellow Flag and Blue Flashing LED and Waterproof Hot Plug with 12" Pigtail</t>
  </si>
  <si>
    <t>AP3.12Y.G</t>
  </si>
  <si>
    <t>3ft All Purpose Warning Whip with 12" Yellow Flag and Green LED and Waterproof Hot Plug with 12" Pigtail</t>
  </si>
  <si>
    <t>AP3.12Y.GF</t>
  </si>
  <si>
    <t>3ft All Purpose Warning Whip with 12" Yellow Flag and Green Flashing LED and Waterproof Hot Plug with 12" Pigtail</t>
  </si>
  <si>
    <t>AP3.12Y.R</t>
  </si>
  <si>
    <t>3ft All Purpose Warning Whip with 12" Yellow Flag and Red LED and Waterproof Hot Plug with 12" Pigtail</t>
  </si>
  <si>
    <t>AP3.12Y.RF</t>
  </si>
  <si>
    <t>3ft All Purpose Warning Whip with 12" Yellow Flag and Red Flashing LED and Waterproof Hot Plug with 12" Pigtail</t>
  </si>
  <si>
    <t>AP3.12Y.W</t>
  </si>
  <si>
    <t>3ft All Purpose Warning Whip with 12" Yellow Flag and White LED and Waterproof Hot Plug with 12" Pigtail</t>
  </si>
  <si>
    <t>AP3.12Y.WF</t>
  </si>
  <si>
    <t>3ft All Purpose Warning Whip with 12" Yellow Flag and White Flashing LED and Waterproof Hot Plug with 12" Pigtail</t>
  </si>
  <si>
    <t>AP5.12Y.A</t>
  </si>
  <si>
    <t>5ft All Purpose Warning Whip with 12" Yellow Flag and Amber LED and Waterproof Hot Plug with 12" Pigtail</t>
  </si>
  <si>
    <t>AP5.12Y.AF</t>
  </si>
  <si>
    <t>5ft All Purpose Warning Whip with 12" Yellow Flag and Amber Flashing LED and Waterproof Hot Plug with 12" Pigtail</t>
  </si>
  <si>
    <t>AP5.12Y.B</t>
  </si>
  <si>
    <t>5ft All Purpose Warning Whip with 12" Yellow Flag and Blue LED and Waterproof Hot Plug with 12" Pigtail</t>
  </si>
  <si>
    <t>AP5.12Y.BF</t>
  </si>
  <si>
    <t>5ft All Purpose Warning Whip with 12" Yellow Flag and Blue Flashing LED and Waterproof Hot Plug with 12" Pigtail</t>
  </si>
  <si>
    <t>AP5.12Y.G</t>
  </si>
  <si>
    <t>5ft All Purpose Warning Whip with 12" Yellow Flag and Green LED and Waterproof Hot Plug with 12" Pigtail</t>
  </si>
  <si>
    <t>AP5.12Y.GF</t>
  </si>
  <si>
    <t>5ft All Purpose Warning Whip with 12" Yellow Flag and Green Flashing LED and Waterproof Hot Plug with 12" Pigtail</t>
  </si>
  <si>
    <t>AP5.12Y.R</t>
  </si>
  <si>
    <t>5ft All Purpose Warning Whip with 12" Yellow Flag and Red LED and Waterproof Hot Plug with 12" Pigtail</t>
  </si>
  <si>
    <t>AP5.12Y.RF</t>
  </si>
  <si>
    <t>5ft All Purpose Warning Whip with 12" Yellow Flag and Red Flashing LED and Waterproof Hot Plug with 12" Pigtail</t>
  </si>
  <si>
    <t>AP5.12Y.W</t>
  </si>
  <si>
    <t>5ft All Purpose Warning Whip with 12" Yellow Flag and White LED and Waterproof Hot Plug with 12" Pigtail</t>
  </si>
  <si>
    <t>AP5.12Y.WF</t>
  </si>
  <si>
    <t>5ft All Purpose Warning Whip with 12" Yellow Flag and White Flashing LED and Waterproof Hot Plug with 12" Pigtail</t>
  </si>
  <si>
    <t>AP10.12Y.A</t>
  </si>
  <si>
    <t>10ft All Purpose Warning Whip with 12" Yellow Flag and Amber LED and Waterproof Hot Plug with 12" Pigtail</t>
  </si>
  <si>
    <t>AP10.12Y.AF</t>
  </si>
  <si>
    <t>10ft All Purpose Warning Whip with 12" Yellow Flag and Amber Flashing LED and Waterproof Hot Plug with 12" Pigtail</t>
  </si>
  <si>
    <t>AP10.12Y.B</t>
  </si>
  <si>
    <t>10ft All Purpose Warning Whip with 12" Yellow Flag and Blue LED and Waterproof Hot Plug with 12" Pigtail</t>
  </si>
  <si>
    <t>AP10.12Y.BF</t>
  </si>
  <si>
    <t>10ft All Purpose Warning Whip with 12" Yellow Flag and Blue Flashing LED and Waterproof Hot Plug with 12" Pigtail</t>
  </si>
  <si>
    <t>AP10.12Y.G</t>
  </si>
  <si>
    <t>10ft All Purpose Warning Whip with 12" Yellow Flag and Green LED and Waterproof Hot Plug with 12" Pigtail</t>
  </si>
  <si>
    <t>AP10.12Y.GF</t>
  </si>
  <si>
    <t>10ft All Purpose Warning Whip with 12" Yellow Flag and Green Flashing LED and Waterproof Hot Plug with 12" Pigtail</t>
  </si>
  <si>
    <t>AP10.12Y.R</t>
  </si>
  <si>
    <t>10ft All Purpose Warning Whip with 12" Yellow Flag and Red LED and Waterproof Hot Plug with 12" Pigtail</t>
  </si>
  <si>
    <t>AP10.12Y.RF</t>
  </si>
  <si>
    <t>10ft All Purpose Warning Whip with 12" Yellow Flag and Red Flashing LED and Waterproof Hot Plug with 12" Pigtail</t>
  </si>
  <si>
    <t>AP10.12Y.W</t>
  </si>
  <si>
    <t>10ft All Purpose Warning Whip with 12" Yellow Flag and White LED and Waterproof Hot Plug with 12" Pigtail</t>
  </si>
  <si>
    <t>AP10.12Y.WF</t>
  </si>
  <si>
    <t>10ft All Purpose Warning Whip with 12" Yellow Flag and White Flashing LED and Waterproof Hot Plug with 12" Pigtail</t>
  </si>
  <si>
    <t>AP8.12Y.A</t>
  </si>
  <si>
    <t>8ft All Purpose Warning Whip with 12" Yellow Flag and Amber LED and Waterproof Hot Plug with 12" Pigtail</t>
  </si>
  <si>
    <t>AP8.12Y.AF</t>
  </si>
  <si>
    <t>8ft All Purpose Warning Whip with 12" Yellow Flag and Amber Flashing LED and Waterproof Hot Plug with 12" Pigtail</t>
  </si>
  <si>
    <t>AP8.12Y.B</t>
  </si>
  <si>
    <t>8ft All Purpose Warning Whip with 12" Yellow Flag and Blue LED and Waterproof Hot Plug with 12" Pigtail</t>
  </si>
  <si>
    <t>AP8.12Y.BF</t>
  </si>
  <si>
    <t>8ft All Purpose Warning Whip with 12" Yellow Flag and Blue Flashing LED and Waterproof Hot Plug with 12" Pigtail</t>
  </si>
  <si>
    <t>AP8.12Y.G</t>
  </si>
  <si>
    <t>8ft All Purpose Warning Whip with 12" Yellow Flag and Green LED and Waterproof Hot Plug with 12" Pigtail</t>
  </si>
  <si>
    <t>AP8.12Y.GF</t>
  </si>
  <si>
    <t>8ft All Purpose Warning Whip with 12" Yellow Flag and Green Flashing LED and Waterproof Hot Plug with 12" Pigtail</t>
  </si>
  <si>
    <t>AP8.12Y.R</t>
  </si>
  <si>
    <t>8ft All Purpose Warning Whip with 12" Yellow Flag and Red LED and Waterproof Hot Plug with 12" Pigtail</t>
  </si>
  <si>
    <t>AP8.12Y.RF</t>
  </si>
  <si>
    <t>8ft All Purpose Warning Whip with 12" Yellow Flag and Red Flashing LED and Waterproof Hot Plug with 12" Pigtail</t>
  </si>
  <si>
    <t>AP8.12Y.W</t>
  </si>
  <si>
    <t>8ft All Purpose Warning Whip with 12" Yellow Flag and White LED and Waterproof Hot Plug with 12" Pigtail</t>
  </si>
  <si>
    <t>AP8.12Y.WF</t>
  </si>
  <si>
    <t>8ft All Purpose Warning Whip with 12" Yellow Flag and White Flashing LED and Waterproof Hot Plug with 12" Pigtail</t>
  </si>
  <si>
    <t>FS12L-NF</t>
  </si>
  <si>
    <t>SW10</t>
  </si>
  <si>
    <t>EACH 10' SUPERWHIP AMBER LED, 12X11" ORANGE FLAG WITH YELLOW REFLEXITE &amp; HD SPRING</t>
  </si>
  <si>
    <t>SW10W</t>
  </si>
  <si>
    <t>EACH 10' SUPERWHIP WHITE LED, 12X11" ORANGE FLAG WITH YELLOW REFLEXITE &amp; HD SPRING</t>
  </si>
  <si>
    <t>APCC8.12OW.R.B</t>
  </si>
  <si>
    <t>ALL PURPOSE LED WRAPPED WHIP, 8' LENGTH, ORANGE 12X11" FLAG W/ WHITE "X", RED 4-LED LIGHT, BLUE LED WRAP</t>
  </si>
  <si>
    <t>FS6-G</t>
  </si>
  <si>
    <t>FS6-Y</t>
  </si>
  <si>
    <t>FS8XL-O</t>
  </si>
  <si>
    <t>EACH HEAVY DUTY FLAGSTAFF 8' WHITE ROD WITH LAMP SOCKET 12""X11"" ORANGE FLAG WITH WHITE REFLEXITE X</t>
  </si>
  <si>
    <t>FS6-16-O</t>
  </si>
  <si>
    <t>FS8L-16-G</t>
  </si>
  <si>
    <t>EACH HEAVY DUTY FLAGSTAFF 8' WHITE ROD WITH LAMP SOCKET 16""X16"" GREEN FLAG WITHOUT REFLEXITE X</t>
  </si>
  <si>
    <t>FS8L-16-Y</t>
  </si>
  <si>
    <t>EACH HEAVY DUTY FLAGSTAFF 8' WHITE ROD WITH LAMP SOCKET 16""X16"" YELLOW FLAG WITHOUT REFLEXITE X</t>
  </si>
  <si>
    <t>AC4614-LR-H</t>
  </si>
  <si>
    <t>EACH 4""X6""X14"" CHOCK BODY YELLOW  ROPE SLOT LOGO TIGER CHOCK ROPE HANDLE</t>
  </si>
  <si>
    <t>AP10.16G.A</t>
  </si>
  <si>
    <t>10ft All Purpose Warning Whip with 16" Green Flag and Amber LED and Waterproof Hot Plug with 12" Pigtail</t>
  </si>
  <si>
    <t>AP10.16G.AF</t>
  </si>
  <si>
    <t>10ft All Purpose Warning Whip with 16" Green Flag and Amber Flashing LED and Waterproof Hot Plug with 12" Pigtail</t>
  </si>
  <si>
    <t>AP10.16G.B</t>
  </si>
  <si>
    <t>10ft All Purpose Warning Whip with 16" Green Flag and Blue LED and Waterproof Hot Plug with 12" Pigtail</t>
  </si>
  <si>
    <t>AP10.16G.BF</t>
  </si>
  <si>
    <t>10ft All Purpose Warning Whip with 16" Green Flag and Blue Flashing LED and Waterproof Hot Plug with 12" Pigtail</t>
  </si>
  <si>
    <t>AP10.16G.G</t>
  </si>
  <si>
    <t>10ft All Purpose Warning Whip with 16" Green Flag and Green LED and Waterproof Hot Plug with 12" Pigtail</t>
  </si>
  <si>
    <t>AP10.16G.GF</t>
  </si>
  <si>
    <t>10ft All Purpose Warning Whip with 16" Green Flag and Green Flashing LED and Waterproof Hot Plug with 12" Pigtail</t>
  </si>
  <si>
    <t>AP10.16G.R</t>
  </si>
  <si>
    <t>10ft All Purpose Warning Whip with 16" Green Flag and Red LED and Waterproof Hot Plug with 12" Pigtail</t>
  </si>
  <si>
    <t>AP10.16G.RF</t>
  </si>
  <si>
    <t>10ft All Purpose Warning Whip with 16" Green Flag and Red Flashing LED and Waterproof Hot Plug with 12" Pigtail</t>
  </si>
  <si>
    <t>AP10.16G.W</t>
  </si>
  <si>
    <t>10ft All Purpose Warning Whip with 16" Green Flag and White LED and Waterproof Hot Plug with 12" Pigtail</t>
  </si>
  <si>
    <t>AP10.16G.WF</t>
  </si>
  <si>
    <t>10ft All Purpose Warning Whip with 16" Green Flag and White Flashing LED and Waterproof Hot Plug with 12" Pigtail</t>
  </si>
  <si>
    <t>AP12.16G.A</t>
  </si>
  <si>
    <t>12ft All Purpose Warning Whip with 16" Green Flag and Amber LED and Waterproof Hot Plug with 12" Pigtail</t>
  </si>
  <si>
    <t>AP12.16G.AF</t>
  </si>
  <si>
    <t>12ft All Purpose Warning Whip with 16" Green Flag and Amber Flashing LED and Waterproof Hot Plug with 12" Pigtail</t>
  </si>
  <si>
    <t>AP12.16G.B</t>
  </si>
  <si>
    <t>12ft All Purpose Warning Whip with 16" Green Flag and Blue LED and Waterproof Hot Plug with 12" Pigtail</t>
  </si>
  <si>
    <t>AP12.16G.BF</t>
  </si>
  <si>
    <t>12ft All Purpose Warning Whip with 16" Green Flag and Blue Flashing LED and Waterproof Hot Plug with 12" Pigtail</t>
  </si>
  <si>
    <t>AP12.16G.G</t>
  </si>
  <si>
    <t>12ft All Purpose Warning Whip with 16" Green Flag and Green LED and Waterproof Hot Plug with 12" Pigtail</t>
  </si>
  <si>
    <t>AP12.16G.GF</t>
  </si>
  <si>
    <t>12ft All Purpose Warning Whip with 16" Green Flag and Green Flashing LED and Waterproof Hot Plug with 12" Pigtail</t>
  </si>
  <si>
    <t>AP12.16G.R</t>
  </si>
  <si>
    <t>12ft All Purpose Warning Whip with 16" Green Flag and Red LED and Waterproof Hot Plug with 12" Pigtail</t>
  </si>
  <si>
    <t>AP12.16G.RF</t>
  </si>
  <si>
    <t>12ft All Purpose Warning Whip with 16" Green Flag and Red Flashing LED and Waterproof Hot Plug with 12" Pigtail</t>
  </si>
  <si>
    <t>AP12.16G.W</t>
  </si>
  <si>
    <t>12ft All Purpose Warning Whip with 16" Green Flag and White LED and Waterproof Hot Plug with 12" Pigtail</t>
  </si>
  <si>
    <t>AP12.16G.WF</t>
  </si>
  <si>
    <t>12ft All Purpose Warning Whip with 16" Green Flag and White Flashing LED and Waterproof Hot Plug with 12" Pigtail</t>
  </si>
  <si>
    <t>FS3L-QD-NF</t>
  </si>
  <si>
    <t>FS3-O-ST</t>
  </si>
  <si>
    <t>3 ft lighted whip. No flag</t>
  </si>
  <si>
    <t>AP3.12OW.B</t>
  </si>
  <si>
    <t>3ft All Purpose Warning Whip with 12" Orange Reflexilite Flag White X and Blue LED and Waterproof Hot Plug with 12" Pigtail</t>
  </si>
  <si>
    <t>AP3.12OW.BF</t>
  </si>
  <si>
    <t>3ft All Purpose Warning Whip with 12" Orange Reflexilite Flag White X and Blue Flashing LED and Waterproof Hot Plug with 12" Pigtail</t>
  </si>
  <si>
    <t>AP3.12OW.G</t>
  </si>
  <si>
    <t>3ft All Purpose Warning Whip with 12" Orange Reflexilite Flag White X and Green LED and Waterproof Hot Plug with 12" Pigtail</t>
  </si>
  <si>
    <t>AP3.12OW.GF</t>
  </si>
  <si>
    <t>3ft All Purpose Warning Whip with 12" Orange Reflexilite Flag White X and Green Flashing LED and Waterproof Hot Plug with 12" Pigtail</t>
  </si>
  <si>
    <t>AP3.12OW.R</t>
  </si>
  <si>
    <t>3ft All Purpose Warning Whip with 12" Orange Reflexilite Flag White X and Red LED and Waterproof Hot Plug with 12" Pigtail</t>
  </si>
  <si>
    <t>AP3.12OW.RF</t>
  </si>
  <si>
    <t>3ft All Purpose Warning Whip with 12" Orange Reflexilite Flag White X and Red Flashing LED and Waterproof Hot Plug with 12" Pigtail</t>
  </si>
  <si>
    <t>AP3.12OW.W</t>
  </si>
  <si>
    <t>3ft All Purpose Warning Whip with 12" Orange Reflexilite Flag White X and White LED and Waterproof Hot Plug with 12" Pigtail</t>
  </si>
  <si>
    <t>AP3.12OW.WF</t>
  </si>
  <si>
    <t>3ft All Purpose Warning Whip with 12" Orange Reflexilite Flag White X and White Flashing LED and Waterproof Hot Plug with 12" Pigtail</t>
  </si>
  <si>
    <t>AP3.12OY.A</t>
  </si>
  <si>
    <t>3ft All Purpose Warning Whip with 12" Orange Reflexilite Flag Yellow X and Amber LED and Waterproof Hot Plug with 12" Pigtail</t>
  </si>
  <si>
    <t>AP3.12OY.AF</t>
  </si>
  <si>
    <t>3ft All Purpose Warning Whip with 12" Orange Reflexilite Flag Yellow X and Amber Flashing LED and Waterproof Hot Plug with 12" Pigtail</t>
  </si>
  <si>
    <t>AP3.12OY.B</t>
  </si>
  <si>
    <t>3ft All Purpose Warning Whip with 12" Orange Reflexilite Flag Yellow X and Blue LED and Waterproof Hot Plug with 12" Pigtail</t>
  </si>
  <si>
    <t>AP3.12OY.G</t>
  </si>
  <si>
    <t>3ft All Purpose Warning Whip with 12" Orange Reflexilite Flag Yellow X and Green LED and Waterproof Hot Plug with 12" Pigtail</t>
  </si>
  <si>
    <t>AP3.12OY.GF</t>
  </si>
  <si>
    <t>3ft All Purpose Warning Whip with 12" Orange Reflexilite Flag Yellow X and Green Flashing LED and Waterproof Hot Plug with 12" Pigtail</t>
  </si>
  <si>
    <t>AP3.12OY.R</t>
  </si>
  <si>
    <t>3ft All Purpose Warning Whip with 12" Orange Reflexilite Flag Yellow X and Red LED and Waterproof Hot Plug with 12" Pigtail</t>
  </si>
  <si>
    <t>AP3.12OY.W</t>
  </si>
  <si>
    <t>3ft All Purpose Warning Whip with 12" Orange Reflexilite Flag Yellow X and White LED and Waterproof Hot Plug with 12" Pigtail</t>
  </si>
  <si>
    <t>AP3.12OY.WF</t>
  </si>
  <si>
    <t>3ft All Purpose Warning Whip with 12" Orange Reflexilite Flag Yellow X and White Flashing LED and Waterproof Hot Plug with 12" Pigtail</t>
  </si>
  <si>
    <t>AP5.12OW.AF</t>
  </si>
  <si>
    <t>5ft All Purpose Warning Whip with 12" Orange Reflexilite Flag White X and Amber Flashing LED and Waterproof Hot Plug with 12" Pigtail</t>
  </si>
  <si>
    <t>AP5.12OW.B</t>
  </si>
  <si>
    <t>5ft All Purpose Warning Whip with 12" Orange Reflexilite Flag White X and Blue LED and Waterproof Hot Plug with 12" Pigtail</t>
  </si>
  <si>
    <t>AP5.12OW.BF</t>
  </si>
  <si>
    <t>5ft All Purpose Warning Whip with 12" Orange Reflexilite Flag White X and Blue Flashing LED and Waterproof Hot Plug with 12" Pigtail</t>
  </si>
  <si>
    <t>AP5.12OW.G</t>
  </si>
  <si>
    <t>5ft All Purpose Warning Whip with 12" Orange Reflexilite Flag White X and Green LED and Waterproof Hot Plug with 12" Pigtail</t>
  </si>
  <si>
    <t>AP5.12OW.R</t>
  </si>
  <si>
    <t>5ft All Purpose Warning Whip with 12" Orange Reflexilite Flag White X and Red LED and Waterproof Hot Plug with 12" Pigtail</t>
  </si>
  <si>
    <t>AP5.12OW.W</t>
  </si>
  <si>
    <t>5ft All Purpose Warning Whip with 12" Orange Reflexilite Flag White X and White LED and Waterproof Hot Plug with 12" Pigtail</t>
  </si>
  <si>
    <t>AP5.12OW.WF</t>
  </si>
  <si>
    <t>5ft All Purpose Warning Whip with 12" Orange Reflexilite Flag White X and White Flashing LED and Waterproof Hot Plug with 12" Pigtail</t>
  </si>
  <si>
    <t>AP5.12OY.AF</t>
  </si>
  <si>
    <t>5ft All Purpose Warning Whip with 12" Orange Reflexilite Flag Yellow X and Amber Flashing LED and Waterproof Hot Plug with 12" Pigtail</t>
  </si>
  <si>
    <t>AP5.12OY.B</t>
  </si>
  <si>
    <t>5ft All Purpose Warning Whip with 12" Orange Reflexilite Flag Yellow X and Blue LED and Waterproof Hot Plug with 12" Pigtail</t>
  </si>
  <si>
    <t>AP5.12OY.BF</t>
  </si>
  <si>
    <t>5ft All Purpose Warning Whip with 12" Orange Reflexilite Flag Yellow X and Blue Flashing LED and Waterproof Hot Plug with 12" Pigtail</t>
  </si>
  <si>
    <t>AP5.12OY.G</t>
  </si>
  <si>
    <t>5ft All Purpose Warning Whip with 12" Orange Reflexilite Flag Yellow X and Green LED and Waterproof Hot Plug with 12" Pigtail</t>
  </si>
  <si>
    <t>AP5.12OY.R</t>
  </si>
  <si>
    <t>5ft All Purpose Warning Whip with 12" Orange Reflexilite Flag Yellow X and Red LED and Waterproof Hot Plug with 12" Pigtail</t>
  </si>
  <si>
    <t>AP5.12OY.RF</t>
  </si>
  <si>
    <t>5ft All Purpose Warning Whip with 12" Orange Reflexilite Flag Yellow X and Red Flashing LED and Waterproof Hot Plug with 12" Pigtail</t>
  </si>
  <si>
    <t>AP5.12OY.W</t>
  </si>
  <si>
    <t>5ft All Purpose Warning Whip with 12" Orange Reflexilite Flag Yellow X and White LED and Waterproof Hot Plug with 12" Pigtail</t>
  </si>
  <si>
    <t>AP5.12OY.WF</t>
  </si>
  <si>
    <t>5ft All Purpose Warning Whip with 12" Orange Reflexilite Flag Yellow X and White Flashing LED and Waterproof Hot Plug with 12" Pigtail</t>
  </si>
  <si>
    <t>FS8-SPQD-G</t>
  </si>
  <si>
    <t>EACH HEAVY DUTY SPLIT POLE FLAGSTAFF 8' WHITE ROD WITHOUT LAMP SOCKET AND QUICK DISCONNECT ROD BASE 12"" X 11"" GREEN FLAG WITHOUT REFLEXITE X</t>
  </si>
  <si>
    <t>FS8-SPQD-Y</t>
  </si>
  <si>
    <t>EACH HEAVY DUTY SPLIT POLE FLAGSTAFF 8' WHITE ROD WITHOUT LAMP SOCKET AND QUICK DISCONNECT ROD BASE 12"" X 11"" YELLOW FLAG WITHOUT REFLEXITE X</t>
  </si>
  <si>
    <t>AP812OY4PT</t>
  </si>
  <si>
    <t>8' FLAGSTAFF, 12" ORANGE FLAG,</t>
  </si>
  <si>
    <t>RFD5-5</t>
  </si>
  <si>
    <t>TPCWHP10XL-16-O</t>
  </si>
  <si>
    <t>EACH TELESCOPING POLE 10' WHITE ROD, COILED WIRE POWER CORD, HOT PLUG, 16"" X 16"" ORANGE FLAG, WHITE REFLEXITE X COLLAPSED OVERALL LENGTH: 77""</t>
  </si>
  <si>
    <t>TPCWHP8XL-16-O</t>
  </si>
  <si>
    <t>EACH TELESCOPING POLE 8' WHITE ROD, COILED WIRE POWER CORD, HOT PLUG, 16" X 16" ORANGE FLAG, WHITE REFLEXITE X COLLAPSED OVERALL LENGTH: 62"</t>
  </si>
  <si>
    <t>TPCWHP8XL-O</t>
  </si>
  <si>
    <t>EACH TELESCOPING POLE 8' WHITE ROD, COILED WIRE POWER CORD, HOT PLUG, 12" X 11" ORANGE FLAG, WHITE REFLEXITE X COLLAPSED OVERALL LENGTH: 48"</t>
  </si>
  <si>
    <t>AC3515-S</t>
  </si>
  <si>
    <t>EACH AVIATION CHOCK 15" YELLOW CHOCK BODY 24" X 1/2" NYLON ROPE</t>
  </si>
  <si>
    <t>FS8XLY-O</t>
  </si>
  <si>
    <t>EACH HEAVY DUTY FLAGSTAFF 8' WHITE ROD WITH LAMP SOCKET 12""X11"" ORANGE FLAG WITH YELLOW REFLEXITE X</t>
  </si>
  <si>
    <t>FS10X-SPQD-O</t>
  </si>
  <si>
    <t>10' Non-Lighted Split-Pole Quick Disconnect Warning Whip w/ 12"x11" Orange Flag w/ White Reflective X</t>
  </si>
  <si>
    <t>FS10X-16-SPQD-O</t>
  </si>
  <si>
    <t>10' Non-Lighted Split-Pole Quick Disconnect Warning Whip w/ 16"x16" Orange Flag w/ White Reflective X</t>
  </si>
  <si>
    <t>FS10XY-16-SPQD-O</t>
  </si>
  <si>
    <t>10' Non-Lighted Split-Pole Quick Disconnect Warning Whip w/ 16"x16" Orange Flag w/ Yellow Reflective X</t>
  </si>
  <si>
    <t>FS12XLY-O</t>
  </si>
  <si>
    <t>EACH HEAVY DUTY FLAGSTAFF 12' WHITE ROD WITH LAMP SOCKET 12""X11"" ORANGE FLAG WITH YELLOW REFLEXITE X</t>
  </si>
  <si>
    <t>SL.2250.HMA</t>
  </si>
  <si>
    <t>SL.2250.HMB</t>
  </si>
  <si>
    <t>SL.2250.HMG</t>
  </si>
  <si>
    <t>SL.2250.HMR</t>
  </si>
  <si>
    <t>SL.2250.HMW</t>
  </si>
  <si>
    <t>BEACON LED CLASS 1, WHITE, STD MT</t>
  </si>
  <si>
    <t>SL.2250.LMA</t>
  </si>
  <si>
    <t>SL.2250.LMB</t>
  </si>
  <si>
    <t>SL.2250.LMG</t>
  </si>
  <si>
    <t>SL.2250.LMR</t>
  </si>
  <si>
    <t>SL.2250.LMW</t>
  </si>
  <si>
    <t>FS3OST3009</t>
  </si>
  <si>
    <t>AP8.16GW.A</t>
  </si>
  <si>
    <t>8ft All Purpose Warning Whip with 16" Green Reflexilite Flag White X and Amber LED and Waterproof Hot Plug with 12" Pigtail</t>
  </si>
  <si>
    <t>AP8.16GW.AF</t>
  </si>
  <si>
    <t>8ft All Purpose Warning Whip with 16" Green Reflexilite Flag White X and Amber Flashing LED and Waterproof Hot Plug with 12" Pigtail</t>
  </si>
  <si>
    <t>AP8.16GW.B</t>
  </si>
  <si>
    <t>8ft All Purpose Warning Whip with 16" Green Reflexilite Flag White X and Blue LED and Waterproof Hot Plug with 12" Pigtail</t>
  </si>
  <si>
    <t>AP8.16GW.BF</t>
  </si>
  <si>
    <t>8ft All Purpose Warning Whip with 16" Green Reflexilite Flag White X and Blue Flashing LED and Waterproof Hot Plug with 12" Pigtail</t>
  </si>
  <si>
    <t>AP8.16GW.G</t>
  </si>
  <si>
    <t>8ft All Purpose Warning Whip with 16" Green Reflexilite Flag White X and Green LED and Waterproof Hot Plug with 12" Pigtail</t>
  </si>
  <si>
    <t>AP8.16GW.GF</t>
  </si>
  <si>
    <t>8ft All Purpose Warning Whip with 16" Green Reflexilite Flag White X and Green Flashing LED and Waterproof Hot Plug with 12" Pigtail</t>
  </si>
  <si>
    <t>AP8.16GW.R</t>
  </si>
  <si>
    <t>8ft All Purpose Warning Whip with 16" Green Reflexilite Flag White X and Red LED and Waterproof Hot Plug with 12" Pigtail</t>
  </si>
  <si>
    <t>AP8.16GW.RF</t>
  </si>
  <si>
    <t>8ft All Purpose Warning Whip with 16" Green Reflexilite Flag White X and Red Flashing LED and Waterproof Hot Plug with 12" Pigtail</t>
  </si>
  <si>
    <t>AP8.16GW.W</t>
  </si>
  <si>
    <t>8ft All Purpose Warning Whip with 16" Green Reflexilite Flag White X and White LED and Waterproof Hot Plug with 12" Pigtail</t>
  </si>
  <si>
    <t>AP8.16GW.WF</t>
  </si>
  <si>
    <t>8ft All Purpose Warning Whip with 16" Green Reflexilite Flag White X and White Flashing LED and Waterproof Hot Plug with 12" Pigtail</t>
  </si>
  <si>
    <t>AP8.16GY.A</t>
  </si>
  <si>
    <t>8ft All Purpose Warning Whip with 16" Green Reflexilite Flag Yellow X and Amber LED and Waterproof Hot Plug with 12" Pigtail</t>
  </si>
  <si>
    <t>AP8.16GY.AF</t>
  </si>
  <si>
    <t>8ft All Purpose Warning Whip with 16" Green Reflexilite Flag Yellow X and Amber Flashing LED and Waterproof Hot Plug with 12" Pigtail</t>
  </si>
  <si>
    <t>AP8.16GY.B</t>
  </si>
  <si>
    <t>8ft All Purpose Warning Whip with 16" Green Reflexilite Flag Yellow X and Blue LED and Waterproof Hot Plug with 12" Pigtail</t>
  </si>
  <si>
    <t>AP8.16GY.BF</t>
  </si>
  <si>
    <t>8ft All Purpose Warning Whip with 16" Green Reflexilite Flag Yellow X and Blue Flashing LED and Waterproof Hot Plug with 12" Pigtail</t>
  </si>
  <si>
    <t>AP8.16GY.G</t>
  </si>
  <si>
    <t>8ft All Purpose Warning Whip with 16" Green Reflexilite Flag Yellow X and Green LED and Waterproof Hot Plug with 12" Pigtail</t>
  </si>
  <si>
    <t>AP8.16GY.GF</t>
  </si>
  <si>
    <t>8ft All Purpose Warning Whip with 16" Green Reflexilite Flag Yellow X and Green Flashing LED and Waterproof Hot Plug with 12" Pigtail</t>
  </si>
  <si>
    <t>AP8.16GY.R</t>
  </si>
  <si>
    <t>8ft All Purpose Warning Whip with 16" Green Reflexilite Flag Yellow X and Red LED and Waterproof Hot Plug with 12" Pigtail</t>
  </si>
  <si>
    <t>AP8.16GY.RF</t>
  </si>
  <si>
    <t>8ft All Purpose Warning Whip with 16" Green Reflexilite Flag Yellow X and Red Flashing LED and Waterproof Hot Plug with 12" Pigtail</t>
  </si>
  <si>
    <t>AP8.16GY.W</t>
  </si>
  <si>
    <t>8ft All Purpose Warning Whip with 16" Green Reflexilite Flag Yellow X and White LED and Waterproof Hot Plug with 12" Pigtail</t>
  </si>
  <si>
    <t>FS8XL-16-O</t>
  </si>
  <si>
    <t>EACH HEAVY DUTY FLAGSTAFF 8' WHITE ROD WITH LAMP SOCKET 16""X16"" ORANGE FLAG WITH WHITE REFLEXITE X</t>
  </si>
  <si>
    <t>ACPAD-6820-OS</t>
  </si>
  <si>
    <t>EACH AVIATION PAD FITS OLD STYLE AC6820  MEASURES 7 X 16</t>
  </si>
  <si>
    <t>FS8X-QD-O</t>
  </si>
  <si>
    <t>EACH HEAVY DUTY FLAGSTAFF 8' WHITE ROD WITH QUICK DISCONNECT ROD BASE WITHOUT LAMP SOCKET 12""X11"" ORANGE FLAG WITH WHITE REFLEXITE X</t>
  </si>
  <si>
    <t>FS12-16-G</t>
  </si>
  <si>
    <t>FS12-16-Y</t>
  </si>
  <si>
    <t>AP10.16OW.A</t>
  </si>
  <si>
    <t>10ft All Purpose Warning Whip with 16" Orange Reflexilite Flag White X and Amber LED and Waterproof Hot Plug with 12" Pigtail</t>
  </si>
  <si>
    <t>AP10.16OW.AF</t>
  </si>
  <si>
    <t>10ft All Purpose Warning Whip with 16" Orange Reflexilite Flag White X and Amber Flashing LED and Waterproof Hot Plug with 12" Pigtail</t>
  </si>
  <si>
    <t>AP10.16OW.B</t>
  </si>
  <si>
    <t>10ft All Purpose Warning Whip with 16" Orange Reflexilite Flag White X and Blue LED and Waterproof Hot Plug with 12" Pigtail</t>
  </si>
  <si>
    <t>AP10.16OW.BF</t>
  </si>
  <si>
    <t>10ft All Purpose Warning Whip with 16" Orange Reflexilite Flag White X and Blue Flashing LED and Waterproof Hot Plug with 12" Pigtail</t>
  </si>
  <si>
    <t>AP10.16OW.G</t>
  </si>
  <si>
    <t>10ft All Purpose Warning Whip with 16" Orange Reflexilite Flag White X and Green LED and Waterproof Hot Plug with 12" Pigtail</t>
  </si>
  <si>
    <t>AP10.16OW.GF</t>
  </si>
  <si>
    <t>10ft All Purpose Warning Whip with 16" Orange Reflexilite Flag White X and Green Flashing LED and Waterproof Hot Plug with 12" Pigtail</t>
  </si>
  <si>
    <t>AP10.16OW.R</t>
  </si>
  <si>
    <t>10ft All Purpose Warning Whip with 16" Orange Reflexilite Flag White X and Red LED and Waterproof Hot Plug with 12" Pigtail</t>
  </si>
  <si>
    <t>AP10.16OW.RF</t>
  </si>
  <si>
    <t>10ft All Purpose Warning Whip with 16" Orange Reflexilite Flag White X and Red Flashing LED and Waterproof Hot Plug with 12" Pigtail</t>
  </si>
  <si>
    <t>AP10.16OW.W</t>
  </si>
  <si>
    <t>10ft All Purpose Warning Whip with 16" Orange Reflexilite Flag White X and White LED and Waterproof Hot Plug with 12" Pigtail</t>
  </si>
  <si>
    <t>AP10.16OW.WF</t>
  </si>
  <si>
    <t>10ft All Purpose Warning Whip with 16" Orange Reflexilite Flag White X and White Flashing LED and Waterproof Hot Plug with 12" Pigtail</t>
  </si>
  <si>
    <t>AP10.16OY.A</t>
  </si>
  <si>
    <t>10ft All Purpose Warning Whip with 16" Orange Reflexilite Flag Yellow X and Amber LED and Waterproof Hot Plug with 12" Pigtail</t>
  </si>
  <si>
    <t>AP10.16OY.AF</t>
  </si>
  <si>
    <t>10ft All Purpose Warning Whip with 16" Orange Reflexilite Flag Yellow X and Amber Flashing LED and Waterproof Hot Plug with 12" Pigtail</t>
  </si>
  <si>
    <t>AP10.16OY.B</t>
  </si>
  <si>
    <t>10ft All Purpose Warning Whip with 16" Orange Reflexilite Flag Yellow X and Blue LED and Waterproof Hot Plug with 12" Pigtail</t>
  </si>
  <si>
    <t>AP10.16OY.BF</t>
  </si>
  <si>
    <t>10ft All Purpose Warning Whip with 16" Orange Reflexilite Flag Yellow X and Blue Flashing LED and Waterproof Hot Plug with 12" Pigtail</t>
  </si>
  <si>
    <t>AP10.16OY.G</t>
  </si>
  <si>
    <t>10ft All Purpose Warning Whip with 16" Orange Reflexilite Flag Yellow X and Green LED and Waterproof Hot Plug with 12" Pigtail</t>
  </si>
  <si>
    <t>AP10.16OY.GF</t>
  </si>
  <si>
    <t>10ft All Purpose Warning Whip with 16" Orange Reflexilite Flag Yellow X and Green Flashing LED and Waterproof Hot Plug with 12" Pigtail</t>
  </si>
  <si>
    <t>AP10.16OY.R</t>
  </si>
  <si>
    <t>10ft All Purpose Warning Whip with 16" Orange Reflexilite Flag Yellow X and Red LED and Waterproof Hot Plug with 12" Pigtail</t>
  </si>
  <si>
    <t>AP10.16OY.RF</t>
  </si>
  <si>
    <t>10ft All Purpose Warning Whip with 16" Orange Reflexilite Flag Yellow X and Red Flashing LED and Waterproof Hot Plug with 12" Pigtail</t>
  </si>
  <si>
    <t>AP10.16OY.W</t>
  </si>
  <si>
    <t>10ft All Purpose Warning Whip with 16" Orange Reflexilite Flag Yellow X and White LED and Waterproof Hot Plug with 12" Pigtail</t>
  </si>
  <si>
    <t>AP10.16OY.WF</t>
  </si>
  <si>
    <t>10ft All Purpose Warning Whip with 16" Orange Reflexilite Flag Yellow X and White Flashing LED and Waterproof Hot Plug with 12" Pigtail</t>
  </si>
  <si>
    <t>AC3521-RP-P</t>
  </si>
  <si>
    <t>PAIR AVIATION CHOCK 21"" YELLOW  CHOCK BODY 24"" X 1/2"" NYLON ROPE  RUBBER PAD</t>
  </si>
  <si>
    <t>FS3XLSTSHPC3009</t>
  </si>
  <si>
    <t>FS6L-O</t>
  </si>
  <si>
    <t>FS12L-G</t>
  </si>
  <si>
    <t>FS12L-R</t>
  </si>
  <si>
    <t>EACH HEAVY DUTY FLAGSTAFF 12' WHITE ROD WITH LAMP SOCKET 12""X11"" RED FLAG WITHOUT REFLEXITE X</t>
  </si>
  <si>
    <t>FS12L-Y</t>
  </si>
  <si>
    <t>AP512OW7PT</t>
  </si>
  <si>
    <t>5' FLAGSTAFF, 24" PIGTAIL, ULTRA HEAVY DUTY SPRING, HEX BASE, GREEN GLUE ON SOCKET, 12  X 11 ORANGE FLAG, WHITE REFLEXITE, BLUE LED LIGHT</t>
  </si>
  <si>
    <t>AP512OW12PT</t>
  </si>
  <si>
    <t>5' FLAGSTAFF, 24" PIGTAIL, ULTRA HEAVY DUTY SPRING, HEX BASE, GREEN GLUE ON SOCKET, 12  X 11 ORANGE FLAG, WHITE REFLEXITE, GREEN FLASHING LED LIGHT</t>
  </si>
  <si>
    <t>AP512OW16PT</t>
  </si>
  <si>
    <t>TP7015PC-BU</t>
  </si>
  <si>
    <t>EACH TELESCOPING POLE 2 INCH POWERED HITCH MOUNT ASSEMBLY WITH BACK UP 107 DECIBEL ALARM</t>
  </si>
  <si>
    <t>AP12.12YW.A</t>
  </si>
  <si>
    <t>12ft All Purpose Warning Whip with 12" Yellow Reflexilite Flag White X and Amber LED and Waterproof Hot Plug with 12" Pigtail</t>
  </si>
  <si>
    <t>AP12.12YW.AF</t>
  </si>
  <si>
    <t>12ft All Purpose Warning Whip with 12" Yellow Reflexilite Flag White X and Amber Flashing LED and Waterproof Hot Plug with 12" Pigtail</t>
  </si>
  <si>
    <t>AP12.12YW.B</t>
  </si>
  <si>
    <t>12ft All Purpose Warning Whip with 12" Yellow Reflexilite Flag White X and Blue LED and Waterproof Hot Plug with 12" Pigtail</t>
  </si>
  <si>
    <t>AP12.12YW.BF</t>
  </si>
  <si>
    <t>12ft All Purpose Warning Whip with 12" Yellow Reflexilite Flag White X and Blue Flashing LED and Waterproof Hot Plug with 12" Pigtail</t>
  </si>
  <si>
    <t>AP12.12YW.G</t>
  </si>
  <si>
    <t>12ft All Purpose Warning Whip with 12" Yellow Reflexilite Flag White X and Green LED and Waterproof Hot Plug with 12" Pigtail</t>
  </si>
  <si>
    <t>AP12.12YW.GF</t>
  </si>
  <si>
    <t>12ft All Purpose Warning Whip with 12" Yellow Reflexilite Flag White X and Green Flashing LED and Waterproof Hot Plug with 12" Pigtail</t>
  </si>
  <si>
    <t>AP12.12YW.R</t>
  </si>
  <si>
    <t>12ft All Purpose Warning Whip with 12" Yellow Reflexilite Flag White X and Red LED and Waterproof Hot Plug with 12" Pigtail</t>
  </si>
  <si>
    <t>AP12.12YW.RF</t>
  </si>
  <si>
    <t>12ft All Purpose Warning Whip with 12" Yellow Reflexilite Flag White X and Red Flashing LED and Waterproof Hot Plug with 12" Pigtail</t>
  </si>
  <si>
    <t>AP12.12YW.W</t>
  </si>
  <si>
    <t>12ft All Purpose Warning Whip with 12" Yellow Reflexilite Flag White X and White LED and Waterproof Hot Plug with 12" Pigtail</t>
  </si>
  <si>
    <t>AP12.12YW.WF</t>
  </si>
  <si>
    <t>12ft All Purpose Warning Whip with 12" Yellow Reflexilite Flag White X and White Flashing LED and Waterproof Hot Plug with 12" Pigtail</t>
  </si>
  <si>
    <t>AP12.12YY.A</t>
  </si>
  <si>
    <t>12ft All Purpose Warning Whip with 12" Yellow Reflexilite Flag Yellow X and Amber LED and Waterproof Hot Plug with 12" Pigtail</t>
  </si>
  <si>
    <t>AP12.12YY.AF</t>
  </si>
  <si>
    <t>12ft All Purpose Warning Whip with 12" Yellow Reflexilite Flag Yellow X and Amber Flashing LED and Waterproof Hot Plug with 12" Pigtail</t>
  </si>
  <si>
    <t>AP12.12YY.B</t>
  </si>
  <si>
    <t>12ft All Purpose Warning Whip with 12" Yellow Reflexilite Flag Yellow X and Blue LED and Waterproof Hot Plug with 12" Pigtail</t>
  </si>
  <si>
    <t>AP12.12YY.BF</t>
  </si>
  <si>
    <t>12ft All Purpose Warning Whip with 12" Yellow Reflexilite Flag Yellow X and Blue Flashing LED and Waterproof Hot Plug with 12" Pigtail</t>
  </si>
  <si>
    <t>AP12.12YY.G</t>
  </si>
  <si>
    <t>12ft All Purpose Warning Whip with 12" Yellow Reflexilite Flag Yellow X and Green LED and Waterproof Hot Plug with 12" Pigtail</t>
  </si>
  <si>
    <t>AP12.12YY.GF</t>
  </si>
  <si>
    <t>12ft All Purpose Warning Whip with 12" Yellow Reflexilite Flag Yellow X and Green Flashing LED and Waterproof Hot Plug with 12" Pigtail</t>
  </si>
  <si>
    <t>AP12.12YY.R</t>
  </si>
  <si>
    <t>12ft All Purpose Warning Whip with 12" Yellow Reflexilite Flag Yellow X and Red LED and Waterproof Hot Plug with 12" Pigtail</t>
  </si>
  <si>
    <t>AP12.12YY.RF</t>
  </si>
  <si>
    <t>12ft All Purpose Warning Whip with 12" Yellow Reflexilite Flag Yellow X and Red Flashing LED and Waterproof Hot Plug with 12" Pigtail</t>
  </si>
  <si>
    <t>AP12.12YY.W</t>
  </si>
  <si>
    <t>12ft All Purpose Warning Whip with 12" Yellow Reflexilite Flag Yellow X and White LED and Waterproof Hot Plug with 12" Pigtail</t>
  </si>
  <si>
    <t>AP12.12YY.WF</t>
  </si>
  <si>
    <t>12ft All Purpose Warning Whip with 12" Yellow Reflexilite Flag Yellow X and White Flashing LED and Waterproof Hot Plug with 12" Pigtail</t>
  </si>
  <si>
    <t>FS10XL-SPQD-O</t>
  </si>
  <si>
    <t>AP312OY8PT</t>
  </si>
  <si>
    <t>3' FLAGSTAFF, 24" PIGTAIL, ULTRA HEAVY DUTY SPRING, HEX BASE, GREEN GLUE ON SOCKET, 12 X 11 ORANGE FLAG, YELLOW REFLEXITE, SUPER BRIGHT FLASHING AMBER LED</t>
  </si>
  <si>
    <t>FSPC-3009</t>
  </si>
  <si>
    <t>EACH POWER CORD &amp; MAGNETIC BASE</t>
  </si>
  <si>
    <t>AP8.16G.A</t>
  </si>
  <si>
    <t>8ft All Purpose Warning Whip with 16" Green Flag and Amber LED and Waterproof Hot Plug with 12" Pigtail</t>
  </si>
  <si>
    <t>AP8.16G.AF</t>
  </si>
  <si>
    <t>8ft All Purpose Warning Whip with 16" Green Flag and Amber Flashing LED and Waterproof Hot Plug with 12" Pigtail</t>
  </si>
  <si>
    <t>AP8.16G.B</t>
  </si>
  <si>
    <t>8ft All Purpose Warning Whip with 16" Green Flag and Blue LED and Waterproof Hot Plug with 12" Pigtail</t>
  </si>
  <si>
    <t>AP8.16G.BF</t>
  </si>
  <si>
    <t>8ft All Purpose Warning Whip with 16" Green Flag and Blue Flashing LED and Waterproof Hot Plug with 12" Pigtail</t>
  </si>
  <si>
    <t>AP8.16G.G</t>
  </si>
  <si>
    <t>8ft All Purpose Warning Whip with 16" Green Flag and Green LED and Waterproof Hot Plug with 12" Pigtail</t>
  </si>
  <si>
    <t>AP8.16G.GF</t>
  </si>
  <si>
    <t>8ft All Purpose Warning Whip with 16" Green Flag and Green Flashing LED and Waterproof Hot Plug with 12" Pigtail</t>
  </si>
  <si>
    <t>AP8.16G.R</t>
  </si>
  <si>
    <t>8ft All Purpose Warning Whip with 16" Green Flag and Red LED and Waterproof Hot Plug with 12" Pigtail</t>
  </si>
  <si>
    <t>AP8.16G.RF</t>
  </si>
  <si>
    <t>8ft All Purpose Warning Whip with 16" Green Flag and Red Flashing LED and Waterproof Hot Plug with 12" Pigtail</t>
  </si>
  <si>
    <t>AP8.16G.W</t>
  </si>
  <si>
    <t>8ft All Purpose Warning Whip with 16" Green Flag and White LED and Waterproof Hot Plug with 12" Pigtail</t>
  </si>
  <si>
    <t>AP8.16G.WF</t>
  </si>
  <si>
    <t>8ft All Purpose Warning Whip with 16" Green Flag and White Flashing LED and Waterproof Hot Plug with 12" Pigtail</t>
  </si>
  <si>
    <t>FS3X-16-QD-O</t>
  </si>
  <si>
    <t>EACH HEAVY DUTY FLAGSTAFF 3' WHITE ROD WITH QUICK DISCONNECT ROD BASE WITHOUT LAMP SOCKET 16"X16" ORANGE FLAG WITH WHITE REFLEXITE X</t>
  </si>
  <si>
    <t>FS8L-QD-O</t>
  </si>
  <si>
    <t>EACH HEAVY DUTY FLAGSTAFF 8' WHITE ROD WITH LAMP SOCKET AND QUICK DISCONNECT ROD BASE 12""X11"" ORANGE FLAG WITHOUT REFLEXITE X</t>
  </si>
  <si>
    <t>AP3.16G.A</t>
  </si>
  <si>
    <t>3ft All Purpose Warning Whip with 16" Green Flag and Amber LED and Waterproof Hot Plug with 12" Pigtail</t>
  </si>
  <si>
    <t>AP3.16G.AF</t>
  </si>
  <si>
    <t>3ft All Purpose Warning Whip with 16" Green Flag and Amber Flashing LED and Waterproof Hot Plug with 12" Pigtail</t>
  </si>
  <si>
    <t>AP3.16G.B</t>
  </si>
  <si>
    <t>3ft All Purpose Warning Whip with 16" Green Flag and Blue LED and Waterproof Hot Plug with 12" Pigtail</t>
  </si>
  <si>
    <t>AP3.16G.BF</t>
  </si>
  <si>
    <t>3ft All Purpose Warning Whip with 16" Green Flag and Blue Flashing LED and Waterproof Hot Plug with 12" Pigtail</t>
  </si>
  <si>
    <t>AP3.16G.G</t>
  </si>
  <si>
    <t>3ft All Purpose Warning Whip with 16" Green Flag and Green LED and Waterproof Hot Plug with 12" Pigtail</t>
  </si>
  <si>
    <t>AP3.16G.GF</t>
  </si>
  <si>
    <t>3ft All Purpose Warning Whip with 16" Green Flag and Green Flashing LED and Waterproof Hot Plug with 12" Pigtail</t>
  </si>
  <si>
    <t>AP3.16G.R</t>
  </si>
  <si>
    <t>3ft All Purpose Warning Whip with 16" Green Flag and Red LED and Waterproof Hot Plug with 12" Pigtail</t>
  </si>
  <si>
    <t>AP3.16G.RF</t>
  </si>
  <si>
    <t>3ft All Purpose Warning Whip with 16" Green Flag and Red Flashing LED and Waterproof Hot Plug with 12" Pigtail</t>
  </si>
  <si>
    <t>AP3.16G.W</t>
  </si>
  <si>
    <t>3ft All Purpose Warning Whip with 16" Green Flag and White LED and Waterproof Hot Plug with 12" Pigtail</t>
  </si>
  <si>
    <t>AP3.16G.WF</t>
  </si>
  <si>
    <t>3ft All Purpose Warning Whip with 16" Green Flag and White Flashing LED and Waterproof Hot Plug with 12" Pigtail</t>
  </si>
  <si>
    <t>AP5.16G.A</t>
  </si>
  <si>
    <t>5ft All Purpose Warning Whip with 16" Green Flag and Amber LED and Waterproof Hot Plug with 12" Pigtail</t>
  </si>
  <si>
    <t>AP5.16G.AF</t>
  </si>
  <si>
    <t>5ft All Purpose Warning Whip with 16" Green Flag and Amber Flashing LED and Waterproof Hot Plug with 12" Pigtail</t>
  </si>
  <si>
    <t>AP5.16G.B</t>
  </si>
  <si>
    <t>5ft All Purpose Warning Whip with 16" Green Flag and Blue LED and Waterproof Hot Plug with 12" Pigtail</t>
  </si>
  <si>
    <t>AP5.16G.BF</t>
  </si>
  <si>
    <t>5ft All Purpose Warning Whip with 16" Green Flag and Blue Flashing LED and Waterproof Hot Plug with 12" Pigtail</t>
  </si>
  <si>
    <t>AP5.16G.G</t>
  </si>
  <si>
    <t>5ft All Purpose Warning Whip with 16" Green Flag and Green LED and Waterproof Hot Plug with 12" Pigtail</t>
  </si>
  <si>
    <t>AP5.16G.GF</t>
  </si>
  <si>
    <t>5ft All Purpose Warning Whip with 16" Green Flag and Green Flashing LED and Waterproof Hot Plug with 12" Pigtail</t>
  </si>
  <si>
    <t>AP5.16G.R</t>
  </si>
  <si>
    <t>5ft All Purpose Warning Whip with 16" Green Flag and Red LED and Waterproof Hot Plug with 12" Pigtail</t>
  </si>
  <si>
    <t>AP5.16G.RF</t>
  </si>
  <si>
    <t>5ft All Purpose Warning Whip with 16" Green Flag and Red Flashing LED and Waterproof Hot Plug with 12" Pigtail</t>
  </si>
  <si>
    <t>AP5.16G.W</t>
  </si>
  <si>
    <t>5ft All Purpose Warning Whip with 16" Green Flag and White LED and Waterproof Hot Plug with 12" Pigtail</t>
  </si>
  <si>
    <t>AP5.16G.WF</t>
  </si>
  <si>
    <t>5ft All Purpose Warning Whip with 16" Green Flag and White Flashing LED and Waterproof Hot Plug with 12" Pigtail</t>
  </si>
  <si>
    <t>AP6.16G.A</t>
  </si>
  <si>
    <t>6ft All Purpose Warning Whip with 16" Green Flag and Amber LED and Waterproof Hot Plug with 12" Pigtail</t>
  </si>
  <si>
    <t>AP6.16G.AF</t>
  </si>
  <si>
    <t>6ft All Purpose Warning Whip with 16" Green Flag and Amber Flashing LED and Waterproof Hot Plug with 12" Pigtail</t>
  </si>
  <si>
    <t>AP6.16G.B</t>
  </si>
  <si>
    <t>6ft All Purpose Warning Whip with 16" Green Flag and Blue LED and Waterproof Hot Plug with 12" Pigtail</t>
  </si>
  <si>
    <t>AP6.16G.BF</t>
  </si>
  <si>
    <t>6ft All Purpose Warning Whip with 16" Green Flag and Blue Flashing LED and Waterproof Hot Plug with 12" Pigtail</t>
  </si>
  <si>
    <t>AP6.16G.G</t>
  </si>
  <si>
    <t>6ft All Purpose Warning Whip with 16" Green Flag and Green LED and Waterproof Hot Plug with 12" Pigtail</t>
  </si>
  <si>
    <t>AP6.16G.GF</t>
  </si>
  <si>
    <t>6ft All Purpose Warning Whip with 16" Green Flag and Green Flashing LED and Waterproof Hot Plug with 12" Pigtail</t>
  </si>
  <si>
    <t>AP6.16G.R</t>
  </si>
  <si>
    <t>6ft All Purpose Warning Whip with 16" Green Flag and Red LED and Waterproof Hot Plug with 12" Pigtail</t>
  </si>
  <si>
    <t>AP6.16G.RF</t>
  </si>
  <si>
    <t>6ft All Purpose Warning Whip with 16" Green Flag and Red Flashing LED and Waterproof Hot Plug with 12" Pigtail</t>
  </si>
  <si>
    <t>AP6.16G.W</t>
  </si>
  <si>
    <t>6ft All Purpose Warning Whip with 16" Green Flag and White LED and Waterproof Hot Plug with 12" Pigtail</t>
  </si>
  <si>
    <t>AP6.16G.WF</t>
  </si>
  <si>
    <t>6ft All Purpose Warning Whip with 16" Green Flag and White Flashing LED and Waterproof Hot Plug with 12" Pigtail</t>
  </si>
  <si>
    <t>FS10L-QD-O</t>
  </si>
  <si>
    <t>AP8.16YW.A</t>
  </si>
  <si>
    <t>8ft All Purpose Warning Whip with 16" Yellow Reflexilite Flag White X and Amber LED and Waterproof Hot Plug with 12" Pigtail</t>
  </si>
  <si>
    <t>AP8.16YW.AF</t>
  </si>
  <si>
    <t>8ft All Purpose Warning Whip with 16" Yellow Reflexilite Flag White X and Amber Flashing LED and Waterproof Hot Plug with 12" Pigtail</t>
  </si>
  <si>
    <t>AP8.16YW.B</t>
  </si>
  <si>
    <t>8ft All Purpose Warning Whip with 16" Yellow Reflexilite Flag White X and Blue LED and Waterproof Hot Plug with 12" Pigtail</t>
  </si>
  <si>
    <t>AP8.16YW.BF</t>
  </si>
  <si>
    <t>8ft All Purpose Warning Whip with 16" Yellow Reflexilite Flag White X and Blue Flashing LED and Waterproof Hot Plug with 12" Pigtail</t>
  </si>
  <si>
    <t>AP8.16YW.G</t>
  </si>
  <si>
    <t>8ft All Purpose Warning Whip with 16" Yellow Reflexilite Flag White X and Green LED and Waterproof Hot Plug with 12" Pigtail</t>
  </si>
  <si>
    <t>AP8.16YW.GF</t>
  </si>
  <si>
    <t>8ft All Purpose Warning Whip with 16" Yellow Reflexilite Flag White X and Green Flashing LED and Waterproof Hot Plug with 12" Pigtail</t>
  </si>
  <si>
    <t>AP8.16YW.R</t>
  </si>
  <si>
    <t>8ft All Purpose Warning Whip with 16" Yellow Reflexilite Flag White X and Red LED and Waterproof Hot Plug with 12" Pigtail</t>
  </si>
  <si>
    <t>AP8.16YW.RF</t>
  </si>
  <si>
    <t>8ft All Purpose Warning Whip with 16" Yellow Reflexilite Flag White X and Red Flashing LED and Waterproof Hot Plug with 12" Pigtail</t>
  </si>
  <si>
    <t>AP8.16YW.W</t>
  </si>
  <si>
    <t>8ft All Purpose Warning Whip with 16" Yellow Reflexilite Flag White X and White LED and Waterproof Hot Plug with 12" Pigtail</t>
  </si>
  <si>
    <t>AP8.16YW.WF</t>
  </si>
  <si>
    <t>8ft All Purpose Warning Whip with 16" Yellow Reflexilite Flag White X and White Flashing LED and Waterproof Hot Plug with 12" Pigtail</t>
  </si>
  <si>
    <t>AP8.16YY.A</t>
  </si>
  <si>
    <t>8ft All Purpose Warning Whip with 16" Yellow Reflexilite Flag Yellow X and Amber LED and Waterproof Hot Plug with 12" Pigtail</t>
  </si>
  <si>
    <t>AP8.16YY.AF</t>
  </si>
  <si>
    <t>8ft All Purpose Warning Whip with 16" Yellow Reflexilite Flag Yellow X and Amber Flashing LED and Waterproof Hot Plug with 12" Pigtail</t>
  </si>
  <si>
    <t>AP8.16YY.B</t>
  </si>
  <si>
    <t>8ft All Purpose Warning Whip with 16" Yellow Reflexilite Flag Yellow X and Blue LED and Waterproof Hot Plug with 12" Pigtail</t>
  </si>
  <si>
    <t>AP8.16YY.BF</t>
  </si>
  <si>
    <t>8ft All Purpose Warning Whip with 16" Yellow Reflexilite Flag Yellow X and Blue Flashing LED and Waterproof Hot Plug with 12" Pigtail</t>
  </si>
  <si>
    <t>AP8.16YY.G</t>
  </si>
  <si>
    <t>8ft All Purpose Warning Whip with 16" Yellow Reflexilite Flag Yellow X and Green LED and Waterproof Hot Plug with 12" Pigtail</t>
  </si>
  <si>
    <t>AP8.16YY.GF</t>
  </si>
  <si>
    <t>8ft All Purpose Warning Whip with 16" Yellow Reflexilite Flag Yellow X and Green Flashing LED and Waterproof Hot Plug with 12" Pigtail</t>
  </si>
  <si>
    <t>AP8.16YY.R</t>
  </si>
  <si>
    <t>8ft All Purpose Warning Whip with 16" Yellow Reflexilite Flag Yellow X and Red LED and Waterproof Hot Plug with 12" Pigtail</t>
  </si>
  <si>
    <t>AP8.16YY.RF</t>
  </si>
  <si>
    <t>8ft All Purpose Warning Whip with 16" Yellow Reflexilite Flag Yellow X and Red Flashing LED and Waterproof Hot Plug with 12" Pigtail</t>
  </si>
  <si>
    <t>AP8.16YY.W</t>
  </si>
  <si>
    <t>8ft All Purpose Warning Whip with 16" Yellow Reflexilite Flag Yellow X and White LED and Waterproof Hot Plug with 12" Pigtail</t>
  </si>
  <si>
    <t>AP8.16YY.WF</t>
  </si>
  <si>
    <t>8ft All Purpose Warning Whip with 16" Yellow Reflexilite Flag Yellow X and White Flashing LED and Waterproof Hot Plug with 12" Pigtail</t>
  </si>
  <si>
    <t>AC201</t>
  </si>
  <si>
    <t>PAIR AVIATION CHOCKS 5.5 inch</t>
  </si>
  <si>
    <t>FS12L-T-O</t>
  </si>
  <si>
    <t>AC6820-LR</t>
  </si>
  <si>
    <t>EACH AVIATION CHOCK 20"" YELLOW CHOCK BODY 36"" X  5/8"" NYLON LOCKING ROPE</t>
  </si>
  <si>
    <t>FSRKT-6RF</t>
  </si>
  <si>
    <t>Super Bright Flashing LED, 6 Red</t>
  </si>
  <si>
    <t>FSRKT-3AF/3RF</t>
  </si>
  <si>
    <t>Super Bright Flashing LED, 3 Amber 3 Red</t>
  </si>
  <si>
    <t>FSRKT-6AF</t>
  </si>
  <si>
    <t>Super Bright Flashing LED, 6 Amber</t>
  </si>
  <si>
    <t>FSRKT-6ANF</t>
  </si>
  <si>
    <t>Super Bright Non Flashing LED, 6 Amber</t>
  </si>
  <si>
    <t>FSRKT-6GF</t>
  </si>
  <si>
    <t>Super Bright Flashing LED, 6 Green</t>
  </si>
  <si>
    <t>FSRKT-6GNF</t>
  </si>
  <si>
    <t>Super Bright Non Flashing LED, 6 Green</t>
  </si>
  <si>
    <t>FSRKT-6RF*</t>
  </si>
  <si>
    <t>FSRKT-6RNF</t>
  </si>
  <si>
    <t>Super Bright Non Flashing LED, 6 Red</t>
  </si>
  <si>
    <t>UHB5060T</t>
  </si>
  <si>
    <t>Tunnel Only for up to 6.5 in. Lines</t>
  </si>
  <si>
    <t>FS6XL-QD-G</t>
  </si>
  <si>
    <t>FS6XL-QD-Y</t>
  </si>
  <si>
    <t>FS8L-G</t>
  </si>
  <si>
    <t>EACH HEAVY DUTY FLAGSTAFF 8' WHITE ROD WITH LAMP SOCKET 12""X11"" GREEN FLAG WITHOUT REFLEXITE X</t>
  </si>
  <si>
    <t>FS8L-Y</t>
  </si>
  <si>
    <t>EACH HEAVY DUTY FLAGSTAFF 8' WHITE ROD WITH LAMP SOCKET 12""X11"" YELLOW FLAG WITHOUT REFLEXITE X</t>
  </si>
  <si>
    <t>FSRKT-1ANF</t>
  </si>
  <si>
    <t>Super Bright Non-Flashing LED, 1 Amber</t>
  </si>
  <si>
    <t>FSRKT-1CNF</t>
  </si>
  <si>
    <t>Super Bright Non-Flashing LED, 1 Clear</t>
  </si>
  <si>
    <t>FSRKT-1RNF</t>
  </si>
  <si>
    <t>Super Bright Non-Flashing LED, 1 Red</t>
  </si>
  <si>
    <t>ELCR3X255-Y/B</t>
  </si>
  <si>
    <t>EACH 3-CHANNEL CABLE PROTECTOR, 900MM L X 500MM W X 75MM H, 65X65MM CHANNEL, RUBBER, 24000KG LOAD, YELLOW LID/BLACK BASE</t>
  </si>
  <si>
    <t>ELCR5X150-Y/B</t>
  </si>
  <si>
    <t>EACH 5-CHANNEL CABLE PROTECTOR, FIXABLE, 900MM L X 550MM W X 55MM H, 38X38MM CHANNEL, RUBBER, 30000KG LOAD, YELLOW LID/BLACK BASE</t>
  </si>
  <si>
    <t>FS5L-G</t>
  </si>
  <si>
    <t>FS5L-Y</t>
  </si>
  <si>
    <t>FS3L-NF</t>
  </si>
  <si>
    <t>FS7015PC</t>
  </si>
  <si>
    <t>EACH FLAGSTAFF 2 INCH POWERED HITCH MOUNT ASSEMBLY</t>
  </si>
  <si>
    <t>FS7015-PT</t>
  </si>
  <si>
    <t>EACH FLAGSTAFF 2 INCH HITCH MOUNT ASSEMBLY WITH PIGTAIL &amp; 7-WAY PLUG</t>
  </si>
  <si>
    <t>AP6.12Y.A</t>
  </si>
  <si>
    <t>6ft All Purpose Warning Whip with 12" Yellow Flag and Amber LED and Waterproof Hot Plug with 12" Pigtail</t>
  </si>
  <si>
    <t>AP6.12Y.AF</t>
  </si>
  <si>
    <t>6ft All Purpose Warning Whip with 12" Yellow Flag and Amber Flashing LED and Waterproof Hot Plug with 12" Pigtail</t>
  </si>
  <si>
    <t>AP6.12Y.B</t>
  </si>
  <si>
    <t>6ft All Purpose Warning Whip with 12" Yellow Flag and Blue LED and Waterproof Hot Plug with 12" Pigtail</t>
  </si>
  <si>
    <t>AP6.12Y.BF</t>
  </si>
  <si>
    <t>6ft All Purpose Warning Whip with 12" Yellow Flag and Blue Flashing LED and Waterproof Hot Plug with 12" Pigtail</t>
  </si>
  <si>
    <t>AP6.12Y.G</t>
  </si>
  <si>
    <t>6ft All Purpose Warning Whip with 12" Yellow Flag and Green LED and Waterproof Hot Plug with 12" Pigtail</t>
  </si>
  <si>
    <t>AP6.12Y.GF</t>
  </si>
  <si>
    <t>6ft All Purpose Warning Whip with 12" Yellow Flag and Green Flashing LED and Waterproof Hot Plug with 12" Pigtail</t>
  </si>
  <si>
    <t>AP6.12Y.R</t>
  </si>
  <si>
    <t>6ft All Purpose Warning Whip with 12" Yellow Flag and Red LED and Waterproof Hot Plug with 12" Pigtail</t>
  </si>
  <si>
    <t>AP6.12Y.RF</t>
  </si>
  <si>
    <t>6ft All Purpose Warning Whip with 12" Yellow Flag and Red Flashing LED and Waterproof Hot Plug with 12" Pigtail</t>
  </si>
  <si>
    <t>AP6.12Y.W</t>
  </si>
  <si>
    <t>6ft All Purpose Warning Whip with 12" Yellow Flag and White LED and Waterproof Hot Plug with 12" Pigtail</t>
  </si>
  <si>
    <t>AP6.12Y.WF</t>
  </si>
  <si>
    <t>6ft All Purpose Warning Whip with 12" Yellow Flag and White Flashing LED and Waterproof Hot Plug with 12" Pigtail</t>
  </si>
  <si>
    <t>FS5XL-QD-O</t>
  </si>
  <si>
    <t>AP6.12OW.A</t>
  </si>
  <si>
    <t>6ft All Purpose Warning Whip with 12" Orange Reflexilite Flag White X and Amber LED and Waterproof Hot Plug with 12" Pigtail</t>
  </si>
  <si>
    <t>AP6.12OW.AF</t>
  </si>
  <si>
    <t>6ft All Purpose Warning Whip with 12" Orange Reflexilite Flag White X and Amber Flashing LED and Waterproof Hot Plug with 12" Pigtail</t>
  </si>
  <si>
    <t>AP6.12OW.AFSS</t>
  </si>
  <si>
    <t>6ft All Purpose Warning Whip with 12" Orange Reflexilite Flag White X and Amber Flashing LED and Waterproof Hot Plug with 12" Pigtail w/ Stainless Steel Spring</t>
  </si>
  <si>
    <t>AP6.12OW.B</t>
  </si>
  <si>
    <t>6ft All Purpose Warning Whip with 12" Orange Reflexilite Flag White X and Blue LED and Waterproof Hot Plug with 12" Pigtail</t>
  </si>
  <si>
    <t>AP6.12OW.BF</t>
  </si>
  <si>
    <t>6ft All Purpose Warning Whip with 12" Orange Reflexilite Flag White X and Blue Flashing LED and Waterproof Hot Plug with 12" Pigtail</t>
  </si>
  <si>
    <t>AP6.12OW.G</t>
  </si>
  <si>
    <t>6ft All Purpose Warning Whip with 12" Orange Reflexilite Flag White X and Green LED and Waterproof Hot Plug with 12" Pigtail</t>
  </si>
  <si>
    <t>AP6.12OW.GF</t>
  </si>
  <si>
    <t>6ft All Purpose Warning Whip with 12" Orange Reflexilite Flag White X and Green Flashing LED and Waterproof Hot Plug with 12" Pigtail</t>
  </si>
  <si>
    <t>AP6.12OW.R</t>
  </si>
  <si>
    <t>6ft All Purpose Warning Whip with 12" Orange Reflexilite Flag White X and Red LED and Waterproof Hot Plug with 12" Pigtail</t>
  </si>
  <si>
    <t>AP6.12OW.RF</t>
  </si>
  <si>
    <t>6ft All Purpose Warning Whip with 12" Orange Reflexilite Flag White X and Red Flashing LED and Waterproof Hot Plug with 12" Pigtail</t>
  </si>
  <si>
    <t>AP6.12OW.W</t>
  </si>
  <si>
    <t>6ft All Purpose Warning Whip with 12" Orange Reflexilite Flag White X and White LED and Waterproof Hot Plug with 12" Pigtail</t>
  </si>
  <si>
    <t>AP6.12OW.WF</t>
  </si>
  <si>
    <t>6ft All Purpose Warning Whip with 12" Orange Reflexilite Flag White X and White Flashing LED and Waterproof Hot Plug with 12" Pigtail</t>
  </si>
  <si>
    <t>AP6.12OY.A</t>
  </si>
  <si>
    <t>6ft All Purpose Warning Whip with 12" Orange Reflexilite Flag Yellow X and Amber LED and Waterproof Hot Plug with 12" Pigtail</t>
  </si>
  <si>
    <t>AP6.12OY.AF</t>
  </si>
  <si>
    <t>6ft All Purpose Warning Whip with 12" Orange Reflexilite Flag Yellow X and Amber Flashing LED and Waterproof Hot Plug with 12" Pigtail</t>
  </si>
  <si>
    <t>AP6.12OY.B</t>
  </si>
  <si>
    <t>6ft All Purpose Warning Whip with 12" Orange Reflexilite Flag Yellow X and Blue LED and Waterproof Hot Plug with 12" Pigtail</t>
  </si>
  <si>
    <t>AP6.12OY.BF</t>
  </si>
  <si>
    <t>6ft All Purpose Warning Whip with 12" Orange Reflexilite Flag Yellow X and Blue Flashing LED and Waterproof Hot Plug with 12" Pigtail</t>
  </si>
  <si>
    <t>AP6.12OY.G</t>
  </si>
  <si>
    <t>6ft All Purpose Warning Whip with 12" Orange Reflexilite Flag Yellow X and Green LED and Waterproof Hot Plug with 12" Pigtail</t>
  </si>
  <si>
    <t>AP6.12OY.GF</t>
  </si>
  <si>
    <t>6ft All Purpose Warning Whip with 12" Orange Reflexilite Flag Yellow X and Green Flashing LED and Waterproof Hot Plug with 12" Pigtail</t>
  </si>
  <si>
    <t>AP6.12OY.R</t>
  </si>
  <si>
    <t>6ft All Purpose Warning Whip with 12" Orange Reflexilite Flag Yellow X and Red LED and Waterproof Hot Plug with 12" Pigtail</t>
  </si>
  <si>
    <t>AP6.12OY.RF</t>
  </si>
  <si>
    <t>6ft All Purpose Warning Whip with 12" Orange Reflexilite Flag Yellow X and Red Flashing LED and Waterproof Hot Plug with 12" Pigtail</t>
  </si>
  <si>
    <t>AP6.12OY.W</t>
  </si>
  <si>
    <t>6ft All Purpose Warning Whip with 12" Orange Reflexilite Flag Yellow X and White LED and Waterproof Hot Plug with 12" Pigtail</t>
  </si>
  <si>
    <t>AP6.12OY.WF</t>
  </si>
  <si>
    <t>6ft All Purpose Warning Whip with 12" Orange Reflexilite Flag Yellow X and White Flashing LED and Waterproof Hot Plug with 12" Pigtail</t>
  </si>
  <si>
    <t>ACPAD-4614</t>
  </si>
  <si>
    <t>EACH AVIATION PAD FOR AC4614-RP  MEASURES 11.5 X 5.5</t>
  </si>
  <si>
    <t>FS3X-O</t>
  </si>
  <si>
    <t>EACH HEAVY DUTY FLAGSTAFF 3' WHITE ROD WITHOUT LAMP SOCKET 12""X11"" ORANGE FLAG WITH WHITE REFLEXITE X</t>
  </si>
  <si>
    <t>FS3-O</t>
  </si>
  <si>
    <t>EACH HEAVY DUTY FLAGSTAFF 3' WHITE ROD WITHOUT LAMP SOCKET 12""X11"" ORANGE FLAG WITHOUT REFLEXITE X</t>
  </si>
  <si>
    <t>FS3-R</t>
  </si>
  <si>
    <t>3 ft non lighted whip, red flag</t>
  </si>
  <si>
    <t>FS12XL-O</t>
  </si>
  <si>
    <t>FS8XL-16-G</t>
  </si>
  <si>
    <t>EACH HEAVY DUTY FLAGSTAFF 8' WHITE ROD WITH LAMP SOCKET 16""X16"" GREEN FLAG WITH WHITE REFLEXITE X</t>
  </si>
  <si>
    <t>FS8XL-16-Y</t>
  </si>
  <si>
    <t>EACH HEAVY DUTY FLAGSTAFF 8' WHITE ROD WITH LAMP SOCKET 16""X16"" YELLOW FLAG WITH WHITE REFLEXITE X</t>
  </si>
  <si>
    <t>FS5X-O-ST</t>
  </si>
  <si>
    <t>EACH HEAVY DUTY FLAGSTAFF 5' WHITE ROD WITHOUT LAMP SOCKET 12""X11"" ORANGE FLAG WITH WHITE REFLEXITE X SHORT THREAD HEX BASE</t>
  </si>
  <si>
    <t>AC3518-P</t>
  </si>
  <si>
    <t>PAIR AVIATION CHOCK 18"" YELLOW CHOCK BODY 24"" X 1/2"" NYLON ROPE</t>
  </si>
  <si>
    <t>FSQD-KIT</t>
  </si>
  <si>
    <t>EACH LIGHTED QUICK DISCONNECT FEMALE BASE ASSEMBLY WITH QUICK DISCONNECT FEMALE THREADED TOP ADAPTER FOR STANDARD HEX BASE TO QUICK DISCONNECT BASE</t>
  </si>
  <si>
    <t>FS12XL-QD-G</t>
  </si>
  <si>
    <t>FS12XL-QD-Y</t>
  </si>
  <si>
    <t>FS12L-16-O</t>
  </si>
  <si>
    <t>AP6.12GW.A</t>
  </si>
  <si>
    <t>6ft All Purpose Warning Whip with 12" Green Reflexilite Flag White X and Amber LED and Waterproof Hot Plug with 12" Pigtail</t>
  </si>
  <si>
    <t>AP6.12GW.AF</t>
  </si>
  <si>
    <t>6ft All Purpose Warning Whip with 12" Green Reflexilite Flag White X and Amber Flashing LED and Waterproof Hot Plug with 12" Pigtail</t>
  </si>
  <si>
    <t>AP6.12GW.B</t>
  </si>
  <si>
    <t>6ft All Purpose Warning Whip with 12" Green Reflexilite Flag White X and Blue LED and Waterproof Hot Plug with 12" Pigtail</t>
  </si>
  <si>
    <t>AP6.12GW.BF</t>
  </si>
  <si>
    <t>6ft All Purpose Warning Whip with 12" Green Reflexilite Flag White X and Blue Flashing LED and Waterproof Hot Plug with 12" Pigtail</t>
  </si>
  <si>
    <t>AP6.12GW.G</t>
  </si>
  <si>
    <t>6ft All Purpose Warning Whip with 12" Green Reflexilite Flag White X and Green LED and Waterproof Hot Plug with 12" Pigtail</t>
  </si>
  <si>
    <t>AP6.12GW.GF</t>
  </si>
  <si>
    <t>6ft All Purpose Warning Whip with 12" Green Reflexilite Flag White X and Green Flashing LED and Waterproof Hot Plug with 12" Pigtail</t>
  </si>
  <si>
    <t>AP6.12GW.R</t>
  </si>
  <si>
    <t>6ft All Purpose Warning Whip with 12" Green Reflexilite Flag White X and Red LED and Waterproof Hot Plug with 12" Pigtail</t>
  </si>
  <si>
    <t>AP6.12GW.RF</t>
  </si>
  <si>
    <t>6ft All Purpose Warning Whip with 12" Green Reflexilite Flag White X and Red Flashing LED and Waterproof Hot Plug with 12" Pigtail</t>
  </si>
  <si>
    <t>AP6.12GW.W</t>
  </si>
  <si>
    <t>6ft All Purpose Warning Whip with 12" Green Reflexilite Flag White X and White LED and Waterproof Hot Plug with 12" Pigtail</t>
  </si>
  <si>
    <t>AP6.12GW.WF</t>
  </si>
  <si>
    <t>6ft All Purpose Warning Whip with 12" Green Reflexilite Flag White X and White Flashing LED and Waterproof Hot Plug with 12" Pigtail</t>
  </si>
  <si>
    <t>AP6.12GY.A</t>
  </si>
  <si>
    <t>6ft All Purpose Warning Whip with 12" Green Reflexilite Flag Yellow X and Amber LED and Waterproof Hot Plug with 12" Pigtail</t>
  </si>
  <si>
    <t>AP6.12GY.AF</t>
  </si>
  <si>
    <t>6ft All Purpose Warning Whip with 12" Green Reflexilite Flag Yellow X and Amber Flashing LED and Waterproof Hot Plug with 12" Pigtail</t>
  </si>
  <si>
    <t>AP6.12GY.B</t>
  </si>
  <si>
    <t>6ft All Purpose Warning Whip with 12" Green Reflexilite Flag Yellow X and Blue LED and Waterproof Hot Plug with 12" Pigtail</t>
  </si>
  <si>
    <t>AP6.12GY.BF</t>
  </si>
  <si>
    <t>6ft All Purpose Warning Whip with 12" Green Reflexilite Flag Yellow X and Blue Flashing LED and Waterproof Hot Plug with 12" Pigtail</t>
  </si>
  <si>
    <t>AP6.12GY.G</t>
  </si>
  <si>
    <t>6ft All Purpose Warning Whip with 12" Green Reflexilite Flag Yellow X and Green LED and Waterproof Hot Plug with 12" Pigtail</t>
  </si>
  <si>
    <t>AP6.12GY.GF</t>
  </si>
  <si>
    <t>6ft All Purpose Warning Whip with 12" Green Reflexilite Flag Yellow X and Green Flashing LED and Waterproof Hot Plug with 12" Pigtail</t>
  </si>
  <si>
    <t>AP6.12GY.R</t>
  </si>
  <si>
    <t>6ft All Purpose Warning Whip with 12" Green Reflexilite Flag Yellow X and Red LED and Waterproof Hot Plug with 12" Pigtail</t>
  </si>
  <si>
    <t>AP6.12GY.RF</t>
  </si>
  <si>
    <t>6ft All Purpose Warning Whip with 12" Green Reflexilite Flag Yellow X and Red Flashing LED and Waterproof Hot Plug with 12" Pigtail</t>
  </si>
  <si>
    <t>AP6.12GY.W</t>
  </si>
  <si>
    <t>6ft All Purpose Warning Whip with 12" Green Reflexilite Flag Yellow X and White LED and Waterproof Hot Plug with 12" Pigtail</t>
  </si>
  <si>
    <t>AP6.12GY.WF</t>
  </si>
  <si>
    <t>6ft All Purpose Warning Whip with 12" Green Reflexilite Flag Yellow X and White Flashing LED and Waterproof Hot Plug with 12" Pigtail</t>
  </si>
  <si>
    <t>FS8-16-G</t>
  </si>
  <si>
    <t>EACH HEAVY DUTY FLAGSTAFF 8' WHITE ROD WITHOUT LAMP SOCKET 16""X16"" GREEN FLAG WITHOUT REFLEXITE X</t>
  </si>
  <si>
    <t>FS8-16-Y</t>
  </si>
  <si>
    <t>EACH HEAVY DUTY FLAGSTAFF 8' WHITE ROD WITHOUT LAMP SOCKET 16""X16"" YELLOW FLAG WITHOUT REFLEXITE X</t>
  </si>
  <si>
    <t>FS8-QD-NF</t>
  </si>
  <si>
    <t>EACH HEAVY DUTY FLAGSTAFF 8' WHITE ROD WITH QUICK DISCONNECT ROD BASE WITHOUT LAMP SOCKET WITHOUT FLAG</t>
  </si>
  <si>
    <t>FS6L-QD-G</t>
  </si>
  <si>
    <t>FS6L-QD-Y</t>
  </si>
  <si>
    <t>FS3XL-O</t>
  </si>
  <si>
    <t>AP10.12OW.B</t>
  </si>
  <si>
    <t>10ft All Purpose Warning Whip with 12" Orange Reflexilite Flag White X and Blue LED and Waterproof Hot Plug with 12" Pigtail</t>
  </si>
  <si>
    <t>AP10.12OW.BF</t>
  </si>
  <si>
    <t>10ft All Purpose Warning Whip with 12" Orange Reflexilite Flag White X and Blue Flashing LED and Waterproof Hot Plug with 12" Pigtail</t>
  </si>
  <si>
    <t>AP10.12OW.G</t>
  </si>
  <si>
    <t>10ft All Purpose Warning Whip with 12" Orange Reflexilite Flag White X and Green LED and Waterproof Hot Plug with 12" Pigtail</t>
  </si>
  <si>
    <t>AP10.12OW.GF</t>
  </si>
  <si>
    <t>10ft All Purpose Warning Whip with 12" Orange Reflexilite Flag White X and Green Flashing LED and Waterproof Hot Plug with 12" Pigtail</t>
  </si>
  <si>
    <t>AP10.12OW.R</t>
  </si>
  <si>
    <t>10ft All Purpose Warning Whip with 12" Orange Reflexilite Flag White X and Red LED and Waterproof Hot Plug with 12" Pigtail</t>
  </si>
  <si>
    <t>AP10.12OW.RF</t>
  </si>
  <si>
    <t>10ft All Purpose Warning Whip with 12" Orange Reflexilite Flag White X and Red Flashing LED and Waterproof Hot Plug with 12" Pigtail</t>
  </si>
  <si>
    <t>AP10.12OW.W</t>
  </si>
  <si>
    <t>10ft All Purpose Warning Whip with 12" Orange Reflexilite Flag White X and White LED and Waterproof Hot Plug with 12" Pigtail</t>
  </si>
  <si>
    <t>AP10.12OW.WF</t>
  </si>
  <si>
    <t>10ft All Purpose Warning Whip with 12" Orange Reflexilite Flag White X and White Flashing LED and Waterproof Hot Plug with 12" Pigtail</t>
  </si>
  <si>
    <t>AP10.12OY.A</t>
  </si>
  <si>
    <t>10ft All Purpose Warning Whip with 12" Orange Reflexilite Flag Yellow X and Amber LED and Waterproof Hot Plug with 12" Pigtail</t>
  </si>
  <si>
    <t>AP10.12OY.AF</t>
  </si>
  <si>
    <t>10ft All Purpose Warning Whip with 12" Orange Reflexilite Flag Yellow X and Amber Flashing LED and Waterproof Hot Plug with 12" Pigtail</t>
  </si>
  <si>
    <t>AP10.12OY.B</t>
  </si>
  <si>
    <t>10ft All Purpose Warning Whip with 12" Orange Reflexilite Flag Yellow X and Blue LED and Waterproof Hot Plug with 12" Pigtail</t>
  </si>
  <si>
    <t>AP10.12OY.BF</t>
  </si>
  <si>
    <t>10ft All Purpose Warning Whip with 12" Orange Reflexilite Flag Yellow X and Blue Flashing LED and Waterproof Hot Plug with 12" Pigtail</t>
  </si>
  <si>
    <t>AP10.12OY.G</t>
  </si>
  <si>
    <t>10ft All Purpose Warning Whip with 12" Orange Reflexilite Flag Yellow X and Green LED and Waterproof Hot Plug with 12" Pigtail</t>
  </si>
  <si>
    <t>AP10.12OY.GF</t>
  </si>
  <si>
    <t>AP10.12OY.R</t>
  </si>
  <si>
    <t>10ft All Purpose Warning Whip with 12" Orange Reflexilite Flag Yellow X and Red LED and Waterproof Hot Plug with 12" Pigtail</t>
  </si>
  <si>
    <t>AP10.12OY.RF</t>
  </si>
  <si>
    <t>10ft All Purpose Warning Whip with 12" Orange Reflexilite Flag Yellow X and Red Flashing LED and Waterproof Hot Plug with 12" Pigtail</t>
  </si>
  <si>
    <t>AP10.12OY.W</t>
  </si>
  <si>
    <t>10ft All Purpose Warning Whip with 12" Orange Reflexilite Flag Yellow X and White LED and Waterproof Hot Plug with 12" Pigtail</t>
  </si>
  <si>
    <t>AP10.12OY.WF</t>
  </si>
  <si>
    <t>10ft All Purpose Warning Whip with 12" Orange Reflexilite Flag Yellow X and White Flashing LED and Waterproof Hot Plug with 12" Pigtail</t>
  </si>
  <si>
    <t>AP8.12OW.B</t>
  </si>
  <si>
    <t>8ft All Purpose Warning Whip with 12" Orange Reflexilite Flag White X and Blue LED and Waterproof Hot Plug with 12" Pigtail</t>
  </si>
  <si>
    <t>AP8.12OW.BF</t>
  </si>
  <si>
    <t>8ft All Purpose Warning Whip with 12" Orange Reflexilite Flag White X and Blue Flashing LED and Waterproof Hot Plug with 12" Pigtail</t>
  </si>
  <si>
    <t>AP8.12OW.G</t>
  </si>
  <si>
    <t>8ft All Purpose Warning Whip with 12" Orange Reflexilite Flag White X and Green LED and Waterproof Hot Plug with 12" Pigtail</t>
  </si>
  <si>
    <t>AP8.12OW.RF</t>
  </si>
  <si>
    <t>8ft All Purpose Warning Whip with 12" Orange Reflexilite Flag White X and Red Flashing LED and Waterproof Hot Plug with 12" Pigtail</t>
  </si>
  <si>
    <t>AP8.12OW.W</t>
  </si>
  <si>
    <t>8ft All Purpose Warning Whip with 12" Orange Reflexilite Flag White X and White LED and Waterproof Hot Plug with 12" Pigtail</t>
  </si>
  <si>
    <t>AP8.12OY.AF</t>
  </si>
  <si>
    <t>8ft All Purpose Warning Whip with 12" Orange Reflexilite Flag Yellow X and Amber Flashing LED and Waterproof Hot Plug with 12" Pigtail</t>
  </si>
  <si>
    <t>AP8.12OY.B</t>
  </si>
  <si>
    <t>8ft All Purpose Warning Whip with 12" Orange Reflexilite Flag Yellow X and Blue LED and Waterproof Hot Plug with 12" Pigtail</t>
  </si>
  <si>
    <t>AP8.12OY.BF</t>
  </si>
  <si>
    <t>8ft All Purpose Warning Whip with 12" Orange Reflexilite Flag Yellow X and Blue Flashing LED and Waterproof Hot Plug with 12" Pigtail</t>
  </si>
  <si>
    <t>AP8.12OY.G</t>
  </si>
  <si>
    <t>8ft All Purpose Warning Whip with 12" Orange Reflexilite Flag Yellow X and Green LED and Waterproof Hot Plug with 12" Pigtail</t>
  </si>
  <si>
    <t>AP8.12OY.GF</t>
  </si>
  <si>
    <t>8ft All Purpose Warning Whip with 12" Orange Reflexilite Flag Yellow X and Green Flashing LED and Waterproof Hot Plug with 12" Pigtail</t>
  </si>
  <si>
    <t>AP8.12OY.R</t>
  </si>
  <si>
    <t>8ft All Purpose Warning Whip with 12" Orange Reflexilite Flag Yellow X and Red LED and Waterproof Hot Plug with 12" Pigtail</t>
  </si>
  <si>
    <t>AP8.12OY.W</t>
  </si>
  <si>
    <t>8ft All Purpose Warning Whip with 12" Orange Reflexilite Flag Yellow X and White LED and Waterproof Hot Plug with 12" Pigtail</t>
  </si>
  <si>
    <t>AP8.12OY.WF</t>
  </si>
  <si>
    <t>8ft All Purpose Warning Whip with 12" Orange Reflexilite Flag Yellow X and White Flashing LED and Waterproof Hot Plug with 12" Pigtail</t>
  </si>
  <si>
    <t>FSEXT-4</t>
  </si>
  <si>
    <t>EACH 4' FLAGSTAFF EXTENSION LIGHTED NO TAPER WHITE</t>
  </si>
  <si>
    <t>AP8.16OY.AFSS</t>
  </si>
  <si>
    <t>8ft All Purpose Warning Whip with 16" Orange Reflexilite Flag Yellow X and Amber Flashing LED and Waterproof Hot Plug with 12" Pigtail and Stainless Steel Spring</t>
  </si>
  <si>
    <t>05.WL.4LED.B</t>
  </si>
  <si>
    <t>4 LED Whip Light Circuit Assembly - Blue</t>
  </si>
  <si>
    <t>AP10.16GW.A</t>
  </si>
  <si>
    <t>10ft All Purpose Warning Whip with 16" Green Reflexilite Flag White X and Amber LED and Waterproof Hot Plug with 12" Pigtail</t>
  </si>
  <si>
    <t>AP10.16GW.AF</t>
  </si>
  <si>
    <t>10ft All Purpose Warning Whip with 16" Green Reflexilite Flag White X and Amber Flashing LED and Waterproof Hot Plug with 12" Pigtail</t>
  </si>
  <si>
    <t>AP10.16GW.B</t>
  </si>
  <si>
    <t>10ft All Purpose Warning Whip with 16" Green Reflexilite Flag White X and Blue LED and Waterproof Hot Plug with 12" Pigtail</t>
  </si>
  <si>
    <t>AP10.16GW.BF</t>
  </si>
  <si>
    <t>10ft All Purpose Warning Whip with 16" Green Reflexilite Flag White X and Blue Flashing LED and Waterproof Hot Plug with 12" Pigtail</t>
  </si>
  <si>
    <t>AP10.16GW.G</t>
  </si>
  <si>
    <t>10ft All Purpose Warning Whip with 16" Green Reflexilite Flag White X and Green LED and Waterproof Hot Plug with 12" Pigtail</t>
  </si>
  <si>
    <t>AP10.16GW.R</t>
  </si>
  <si>
    <t>10ft All Purpose Warning Whip with 16" Green Reflexilite Flag White X and Red LED and Waterproof Hot Plug with 12" Pigtail</t>
  </si>
  <si>
    <t>AP10.16GW.RF</t>
  </si>
  <si>
    <t>10ft All Purpose Warning Whip with 16" Green Reflexilite Flag White X and Red Flashing LED and Waterproof Hot Plug with 12" Pigtail</t>
  </si>
  <si>
    <t>AP10.16GW.W</t>
  </si>
  <si>
    <t>10ft All Purpose Warning Whip with 16" Green Reflexilite Flag White X and White LED and Waterproof Hot Plug with 12" Pigtail</t>
  </si>
  <si>
    <t>AP10.16GW.WF</t>
  </si>
  <si>
    <t>10ft All Purpose Warning Whip with 16" Green Reflexilite Flag White X and White Flashing LED and Waterproof Hot Plug with 12" Pigtail</t>
  </si>
  <si>
    <t>AP10.16GY.A</t>
  </si>
  <si>
    <t>10ft All Purpose Warning Whip with 16" Green Reflexilite Flag Yellow X and Amber LED and Waterproof Hot Plug with 12" Pigtail</t>
  </si>
  <si>
    <t>AP10.16GY.AF</t>
  </si>
  <si>
    <t>10ft All Purpose Warning Whip with 16" Green Reflexilite Flag Yellow X and Amber Flashing LED and Waterproof Hot Plug with 12" Pigtail</t>
  </si>
  <si>
    <t>AP10.16GY.B</t>
  </si>
  <si>
    <t>10ft All Purpose Warning Whip with 16" Green Reflexilite Flag Yellow X and Blue LED and Waterproof Hot Plug with 12" Pigtail</t>
  </si>
  <si>
    <t>AP10.16GY.BF</t>
  </si>
  <si>
    <t>10ft All Purpose Warning Whip with 16" Green Reflexilite Flag Yellow X and Blue Flashing LED and Waterproof Hot Plug with 12" Pigtail</t>
  </si>
  <si>
    <t>AP10.16GY.G</t>
  </si>
  <si>
    <t>10ft All Purpose Warning Whip with 16" Green Reflexilite Flag Yellow X and Green LED and Waterproof Hot Plug with 12" Pigtail</t>
  </si>
  <si>
    <t>AP10.16GY.GF</t>
  </si>
  <si>
    <t>10ft All Purpose Warning Whip with 16" Green Reflexilite Flag Yellow X and Green Flashing LED and Waterproof Hot Plug with 12" Pigtail</t>
  </si>
  <si>
    <t>AP10.16GY.R</t>
  </si>
  <si>
    <t>10ft All Purpose Warning Whip with 16" Green Reflexilite Flag Yellow X and Red LED and Waterproof Hot Plug with 12" Pigtail</t>
  </si>
  <si>
    <t>AP10.16GY.RF</t>
  </si>
  <si>
    <t>10ft All Purpose Warning Whip with 16" Green Reflexilite Flag Yellow X and Red Flashing LED and Waterproof Hot Plug with 12" Pigtail</t>
  </si>
  <si>
    <t>AP10.16GY.W</t>
  </si>
  <si>
    <t>10ft All Purpose Warning Whip with 16" Green Reflexilite Flag Yellow X and White LED and Waterproof Hot Plug with 12" Pigtail</t>
  </si>
  <si>
    <t>AP10.16GY.WF</t>
  </si>
  <si>
    <t>10ft All Purpose Warning Whip with 16" Green Reflexilite Flag Yellow X and White Flashing LED and Waterproof Hot Plug with 12" Pigtail</t>
  </si>
  <si>
    <t>AP12.16GW.A</t>
  </si>
  <si>
    <t>12ft All Purpose Warning Whip with 16" Green Reflexilite Flag White X and Amber LED and Waterproof Hot Plug with 12" Pigtail</t>
  </si>
  <si>
    <t>AP12.16GW.AF</t>
  </si>
  <si>
    <t>12ft All Purpose Warning Whip with 16" Green Reflexilite Flag White X and Amber Flashing LED and Waterproof Hot Plug with 12" Pigtail</t>
  </si>
  <si>
    <t>AP12.16GW.B</t>
  </si>
  <si>
    <t>12ft All Purpose Warning Whip with 16" Green Reflexilite Flag White X and Blue LED and Waterproof Hot Plug with 12" Pigtail</t>
  </si>
  <si>
    <t>AP12.16GW.BF</t>
  </si>
  <si>
    <t>12ft All Purpose Warning Whip with 16" Green Reflexilite Flag White X and Blue Flashing LED and Waterproof Hot Plug with 12" Pigtail</t>
  </si>
  <si>
    <t>AP12.16GW.G</t>
  </si>
  <si>
    <t>12ft All Purpose Warning Whip with 16" Green Reflexilite Flag White X and Green LED and Waterproof Hot Plug with 12" Pigtail</t>
  </si>
  <si>
    <t>AP12.16GW.GF</t>
  </si>
  <si>
    <t>12ft All Purpose Warning Whip with 16" Green Reflexilite Flag White X and Green Flashing LED and Waterproof Hot Plug with 12" Pigtail</t>
  </si>
  <si>
    <t>AP12.16GW.R</t>
  </si>
  <si>
    <t>12ft All Purpose Warning Whip with 16" Green Reflexilite Flag White X and Red LED and Waterproof Hot Plug with 12" Pigtail</t>
  </si>
  <si>
    <t>AP12.16GW.RF</t>
  </si>
  <si>
    <t>12ft All Purpose Warning Whip with 16" Green Reflexilite Flag White X and Red Flashing LED and Waterproof Hot Plug with 12" Pigtail</t>
  </si>
  <si>
    <t>AP12.16GW.W</t>
  </si>
  <si>
    <t>12ft All Purpose Warning Whip with 16" Green Reflexilite Flag White X and White LED and Waterproof Hot Plug with 12" Pigtail</t>
  </si>
  <si>
    <t>AP12.16GW.WF</t>
  </si>
  <si>
    <t>12ft All Purpose Warning Whip with 16" Green Reflexilite Flag White X and White Flashing LED and Waterproof Hot Plug with 12" Pigtail</t>
  </si>
  <si>
    <t>AP12.16GY.A</t>
  </si>
  <si>
    <t>12ft All Purpose Warning Whip with 16" Green Reflexilite Flag Yellow X and Amber LED and Waterproof Hot Plug with 12" Pigtail</t>
  </si>
  <si>
    <t>AP12.16GY.AF</t>
  </si>
  <si>
    <t>12ft All Purpose Warning Whip with 16" Green Reflexilite Flag Yellow X and Amber Flashing LED and Waterproof Hot Plug with 12" Pigtail</t>
  </si>
  <si>
    <t>AP12.16GY.B</t>
  </si>
  <si>
    <t>12ft All Purpose Warning Whip with 16" Green Reflexilite Flag Yellow X and Blue LED and Waterproof Hot Plug with 12" Pigtail</t>
  </si>
  <si>
    <t>AP12.16GY.BF</t>
  </si>
  <si>
    <t>12ft All Purpose Warning Whip with 16" Green Reflexilite Flag Yellow X and Blue Flashing LED and Waterproof Hot Plug with 12" Pigtail</t>
  </si>
  <si>
    <t>AP12.16GY.G</t>
  </si>
  <si>
    <t>12ft All Purpose Warning Whip with 16" Green Reflexilite Flag Yellow X and Green LED and Waterproof Hot Plug with 12" Pigtail</t>
  </si>
  <si>
    <t>AP12.16GY.GF</t>
  </si>
  <si>
    <t>12ft All Purpose Warning Whip with 16" Green Reflexilite Flag Yellow X and Green Flashing LED and Waterproof Hot Plug with 12" Pigtail</t>
  </si>
  <si>
    <t>AP12.16GY.R</t>
  </si>
  <si>
    <t>12ft All Purpose Warning Whip with 16" Green Reflexilite Flag Yellow X and Red LED and Waterproof Hot Plug with 12" Pigtail</t>
  </si>
  <si>
    <t>AP12.16GY.RF</t>
  </si>
  <si>
    <t>12ft All Purpose Warning Whip with 16" Green Reflexilite Flag Yellow X and Red Flashing LED and Waterproof Hot Plug with 12" Pigtail</t>
  </si>
  <si>
    <t>AP12.16GY.W</t>
  </si>
  <si>
    <t>12ft All Purpose Warning Whip with 16" Green Reflexilite Flag Yellow X and White LED and Waterproof Hot Plug with 12" Pigtail</t>
  </si>
  <si>
    <t>AP12.16GY.WF</t>
  </si>
  <si>
    <t>12ft All Purpose Warning Whip with 16" Green Reflexilite Flag Yellow X and White Flashing LED and Waterproof Hot Plug with 12" Pigtail</t>
  </si>
  <si>
    <t>PC4812</t>
  </si>
  <si>
    <t>EACH GENERAL PURPOSE CHOCK 12""</t>
  </si>
  <si>
    <t>FS6L-QD-NF</t>
  </si>
  <si>
    <t>6 ft lighted whip, no flag</t>
  </si>
  <si>
    <t>AC3521-S</t>
  </si>
  <si>
    <t>EACH AVIATION CHOCK 21"" YELLOW CHOCK BODY 24"" X 1/2"" NYLON ROPE</t>
  </si>
  <si>
    <t>AC6820-QLR</t>
  </si>
  <si>
    <t>EACH AVIATION CHOCK 20"" YELLOW CHOCK BODY LOOP STYLE NYLON LOCKING ROPE</t>
  </si>
  <si>
    <t>WLFS.2LED.A</t>
  </si>
  <si>
    <t>2 LED Non Flashing Amber Waterproof Adaptable Light With Stainless Steel Hex Base</t>
  </si>
  <si>
    <t>WLFS.2LED.AF</t>
  </si>
  <si>
    <t>2 LED Flashing Amber Waterproof Adaptable Light With Stainless Steel Hex Base</t>
  </si>
  <si>
    <t>WLFS.2LED.B</t>
  </si>
  <si>
    <t>2 LED Flashing Blue Waterproof Adaptable Light With Stainless Steel Hex Base</t>
  </si>
  <si>
    <t>WLFS.2LED.BF</t>
  </si>
  <si>
    <t>WLFS.2LED.G</t>
  </si>
  <si>
    <t>2 LED Non Flashing Green Waterproof Adaptable Light With Stainless Steel Hex Base</t>
  </si>
  <si>
    <t>WLFS.2LED.GF</t>
  </si>
  <si>
    <t>2 LED Flashing Green Waterproof Adaptable Light With Stainless Steel Hex Base</t>
  </si>
  <si>
    <t>WLFS.2LED.R</t>
  </si>
  <si>
    <t>2 LED Non Flashing Red Waterproof Adaptable Light With Stainless Steel Hex Base</t>
  </si>
  <si>
    <t>WLFS.2LED.RF</t>
  </si>
  <si>
    <t>2 LED Flashing Red Waterproof Adaptable Light With Stainless Steel Hex Base</t>
  </si>
  <si>
    <t>WLFS.2LED.W</t>
  </si>
  <si>
    <t>2 LED Non Flashing White Waterproof Adaptable Light With Stainless Steel Hex Base</t>
  </si>
  <si>
    <t>WLFS.2LED.WF</t>
  </si>
  <si>
    <t>2 LED Flashing White Waterproof Adaptable Light With Stainless Steel Hex Base</t>
  </si>
  <si>
    <t>WLFS.4LED.A</t>
  </si>
  <si>
    <t>4 LED Non Flashing Amber Waterproof Adaptable Light With Stainless Steel Hex Base</t>
  </si>
  <si>
    <t>WLFS.4LED.AF</t>
  </si>
  <si>
    <t>4 LED Flashing Amber Waterproof Adaptable Light With Stainless Steel Hex Base</t>
  </si>
  <si>
    <t>WLFS.4LED.B</t>
  </si>
  <si>
    <t>4 LED Non Flashing Blue Waterproof Adaptable Light With Stainless Steel Hex Base</t>
  </si>
  <si>
    <t>WLFS.4LED.BF</t>
  </si>
  <si>
    <t>4 LED Flashing Blue Waterproof Adaptable Light With Stainless Steel Hex Base</t>
  </si>
  <si>
    <t>WLFS.4LED.G</t>
  </si>
  <si>
    <t>4 LED Non Flashing Green Waterproof Adaptable Light With Stainless Steel Hex Base</t>
  </si>
  <si>
    <t>WLFS.4LED.GF</t>
  </si>
  <si>
    <t>4 LED Flashing Green Waterproof Adaptable Light With Stainless Steel Hex Base</t>
  </si>
  <si>
    <t>WLFS.4LED.R</t>
  </si>
  <si>
    <t>4 LED Non Flashing Red Waterproof Adaptable Light With Stainless Steel Hex Base</t>
  </si>
  <si>
    <t>WLFS.4LED.RF</t>
  </si>
  <si>
    <t>4 LED Flashing Red Waterproof Adaptable Light With Stainless Steel Hex Base</t>
  </si>
  <si>
    <t>WLFS.4LED.W</t>
  </si>
  <si>
    <t>4 LED Non Flashing White Waterproof Adaptable Light With Stainless Steel Hex Base</t>
  </si>
  <si>
    <t>WLFS.4LED.WF</t>
  </si>
  <si>
    <t>4 LED Flashing White Waterproof Adaptable Light With Stainless Steel Hex Base</t>
  </si>
  <si>
    <t>WLFS.6LED.A</t>
  </si>
  <si>
    <t>6 LED Non Flashing Amber Waterproof Adaptable Light With Stainless Steel Hex Base</t>
  </si>
  <si>
    <t>WLFS.6LED.AF</t>
  </si>
  <si>
    <t>6 LED Flashing Amber Waterproof Adaptable Light With Stainless Steel Hex Base</t>
  </si>
  <si>
    <t>WLFS.6LED.B</t>
  </si>
  <si>
    <t>6 LED Non Flashing Blue Waterproof Adaptable Light With Stainless Steel Hex Base</t>
  </si>
  <si>
    <t>WLFS.6LED.BF</t>
  </si>
  <si>
    <t>6 LED Flashing Blue Waterproof Adaptable Light With Stainless Steel Hex Base</t>
  </si>
  <si>
    <t>WLFS.6LED.G</t>
  </si>
  <si>
    <t>6 LED Non Flashing Green Waterproof Adaptable Light With Stainless Steel Hex Base</t>
  </si>
  <si>
    <t>WLFS.6LED.GF</t>
  </si>
  <si>
    <t>6 LED Flashing Green Waterproof Adaptable Light With Stainless Steel Hex Base</t>
  </si>
  <si>
    <t>WLFS.6LED.R</t>
  </si>
  <si>
    <t>6 LED Non Flashing Red Waterproof Adaptable Light With Stainless Steel Hex Base</t>
  </si>
  <si>
    <t>WLFS.6LED.RF</t>
  </si>
  <si>
    <t>6 LED Flashing Red Waterproof Adaptable Light With Stainless Steel Hex Base</t>
  </si>
  <si>
    <t>WLFS.6LED.W</t>
  </si>
  <si>
    <t>6 LED Non Flashing White Waterproof Adaptable Light With Stainless Steel Hex Base</t>
  </si>
  <si>
    <t>WLFS.6LED.WF</t>
  </si>
  <si>
    <t>6 LED Flashing White Waterproof Adaptable Light With Stainless Steel Hex Base</t>
  </si>
  <si>
    <t>AP10.16O.A</t>
  </si>
  <si>
    <t>10ft All Purpose Warning Whip with 16" Orange Flag and Amber LED and Waterproof Hot Plug with 12" Pigtail</t>
  </si>
  <si>
    <t>AP10.16O.AF</t>
  </si>
  <si>
    <t>10ft All Purpose Warning Whip with 16" Orange Flag and Amber Flashing LED and Waterproof Hot Plug with 12" Pigtail</t>
  </si>
  <si>
    <t>AP10.16O.B</t>
  </si>
  <si>
    <t>10ft All Purpose Warning Whip with 16" Orange Flag and Blue LED and Waterproof Hot Plug with 12" Pigtail</t>
  </si>
  <si>
    <t>AP10.16O.BF</t>
  </si>
  <si>
    <t>10ft All Purpose Warning Whip with 16" Orange Flag and Blue Flashing LED and Waterproof Hot Plug with 12" Pigtail</t>
  </si>
  <si>
    <t>AP10.16O.G</t>
  </si>
  <si>
    <t>10ft All Purpose Warning Whip with 16" Orange Flag and Green LED and Waterproof Hot Plug with 12" Pigtail</t>
  </si>
  <si>
    <t>AP10.16O.GF</t>
  </si>
  <si>
    <t>10ft All Purpose Warning Whip with 16" Orange Flag and Green Flashing LED and Waterproof Hot Plug with 12" Pigtail</t>
  </si>
  <si>
    <t>AP10.16O.R</t>
  </si>
  <si>
    <t>10ft All Purpose Warning Whip with 16" Orange Flag and Red LED and Waterproof Hot Plug with 12" Pigtail</t>
  </si>
  <si>
    <t>AP10.16O.RF</t>
  </si>
  <si>
    <t>10ft All Purpose Warning Whip with 16" Orange Flag and Red Flashing LED and Waterproof Hot Plug with 12" Pigtail</t>
  </si>
  <si>
    <t>AP10.16O.W</t>
  </si>
  <si>
    <t>10ft All Purpose Warning Whip with 16" Orange Flag and White LED and Waterproof Hot Plug with 12" Pigtail</t>
  </si>
  <si>
    <t>AP10.16O.WF</t>
  </si>
  <si>
    <t>10ft All Purpose Warning Whip with 16" Orange Flag and White Flashing LED and Waterproof Hot Plug with 12" Pigtail</t>
  </si>
  <si>
    <t>AP12.16O.A</t>
  </si>
  <si>
    <t>12ft All Purpose Warning Whip with 16" Orange Flag and Amber LED and Waterproof Hot Plug with 12" Pigtail</t>
  </si>
  <si>
    <t>AP12.16O.AF</t>
  </si>
  <si>
    <t>12ft All Purpose Warning Whip with 16" Orange Flag and Amber Flashing LED and Waterproof Hot Plug with 12" Pigtail</t>
  </si>
  <si>
    <t>AP12.16O.B</t>
  </si>
  <si>
    <t>12ft All Purpose Warning Whip with 16" Orange Flag and Blue LED and Waterproof Hot Plug with 12" Pigtail</t>
  </si>
  <si>
    <t>AP12.16O.BF</t>
  </si>
  <si>
    <t>12ft All Purpose Warning Whip with 16" Orange Flag and Blue Flashing LED and Waterproof Hot Plug with 12" Pigtail</t>
  </si>
  <si>
    <t>AP12.16O.G</t>
  </si>
  <si>
    <t>12ft All Purpose Warning Whip with 16" Orange Flag and Green LED and Waterproof Hot Plug with 12" Pigtail</t>
  </si>
  <si>
    <t>AP12.16O.GF</t>
  </si>
  <si>
    <t>12ft All Purpose Warning Whip with 16" Orange Flag and Green Flashing LED and Waterproof Hot Plug with 12" Pigtail</t>
  </si>
  <si>
    <t>AP12.16O.R</t>
  </si>
  <si>
    <t>12ft All Purpose Warning Whip with 16" Orange Flag and Red LED and Waterproof Hot Plug with 12" Pigtail</t>
  </si>
  <si>
    <t>AP12.16O.RF</t>
  </si>
  <si>
    <t>12ft All Purpose Warning Whip with 16" Orange Flag and Red Flashing LED and Waterproof Hot Plug with 12" Pigtail</t>
  </si>
  <si>
    <t>AP12.16O.W</t>
  </si>
  <si>
    <t>12ft All Purpose Warning Whip with 16" Orange Flag and White LED and Waterproof Hot Plug with 12" Pigtail</t>
  </si>
  <si>
    <t>AP12.16O.WF</t>
  </si>
  <si>
    <t>12ft All Purpose Warning Whip with 16" Orange Flag and White Flashing LED and Waterproof Hot Plug with 12" Pigtail</t>
  </si>
  <si>
    <t>AP8.16Y.A</t>
  </si>
  <si>
    <t>8ft All Purpose Warning Whip with 16" Yellow Flag and Amber LED and Waterproof Hot Plug with 12" Pigtail</t>
  </si>
  <si>
    <t>AP8.16Y.AF</t>
  </si>
  <si>
    <t>8ft All Purpose Warning Whip with 16" Yellow Flag and Amber Flashing LED and Waterproof Hot Plug with 12" Pigtail</t>
  </si>
  <si>
    <t>AP8.16Y.B</t>
  </si>
  <si>
    <t>8ft All Purpose Warning Whip with 16" Yellow Flag and Blue LED and Waterproof Hot Plug with 12" Pigtail</t>
  </si>
  <si>
    <t>AP8.16Y.BF</t>
  </si>
  <si>
    <t>8ft All Purpose Warning Whip with 16" Yellow Flag and Blue Flashing LED and Waterproof Hot Plug with 12" Pigtail</t>
  </si>
  <si>
    <t>AP8.16Y.G</t>
  </si>
  <si>
    <t>8ft All Purpose Warning Whip with 16" Yellow Flag and Green LED and Waterproof Hot Plug with 12" Pigtail</t>
  </si>
  <si>
    <t>AP8.16Y.GF</t>
  </si>
  <si>
    <t>8ft All Purpose Warning Whip with 16" Yellow Flag and Green Flashing LED and Waterproof Hot Plug with 12" Pigtail</t>
  </si>
  <si>
    <t>AP8.16Y.R</t>
  </si>
  <si>
    <t>8ft All Purpose Warning Whip with 16" Yellow Flag and Red LED and Waterproof Hot Plug with 12" Pigtail</t>
  </si>
  <si>
    <t>AP8.16Y.RF</t>
  </si>
  <si>
    <t>8ft All Purpose Warning Whip with 16" Yellow Flag and Red Flashing LED and Waterproof Hot Plug with 12" Pigtail</t>
  </si>
  <si>
    <t>AP8.16Y.W</t>
  </si>
  <si>
    <t>8ft All Purpose Warning Whip with 16" Yellow Flag and White LED and Waterproof Hot Plug with 12" Pigtail</t>
  </si>
  <si>
    <t>AP8.16Y.WF</t>
  </si>
  <si>
    <t>8ft All Purpose Warning Whip with 16" Yellow Flag and White Flashing LED and Waterproof Hot Plug with 12" Pigtail</t>
  </si>
  <si>
    <t>AP3.16OW.A</t>
  </si>
  <si>
    <t>3ft All Purpose Warning Whip with 16" Orange Reflexilite Flag White X and Amber LED and Waterproof Hot Plug with 12" Pigtail</t>
  </si>
  <si>
    <t>AP3.16OW.AF</t>
  </si>
  <si>
    <t>3ft All Purpose Warning Whip with 16" Orange Reflexilite Flag White X and Amber Flashing LED and Waterproof Hot Plug with 12" Pigtail</t>
  </si>
  <si>
    <t>AP3.16OW.B</t>
  </si>
  <si>
    <t>3ft All Purpose Warning Whip with 16" Orange Reflexilite Flag White X and Blue LED and Waterproof Hot Plug with 12" Pigtail</t>
  </si>
  <si>
    <t>AP3.16OW.BF</t>
  </si>
  <si>
    <t>3ft All Purpose Warning Whip with 16" Orange Reflexilite Flag White X and Blue Flashing LED and Waterproof Hot Plug with 12" Pigtail</t>
  </si>
  <si>
    <t>AP3.16OW.G</t>
  </si>
  <si>
    <t>3ft All Purpose Warning Whip with 16" Orange Reflexilite Flag White X and Green LED and Waterproof Hot Plug with 12" Pigtail</t>
  </si>
  <si>
    <t>AP3.16OW.GF</t>
  </si>
  <si>
    <t>3ft All Purpose Warning Whip with 16" Orange Reflexilite Flag White X and Green Flashing LED and Waterproof Hot Plug with 12" Pigtail</t>
  </si>
  <si>
    <t>AP3.16OW.R</t>
  </si>
  <si>
    <t>3ft All Purpose Warning Whip with 16" Orange Reflexilite Flag White X and Red LED and Waterproof Hot Plug with 12" Pigtail</t>
  </si>
  <si>
    <t>AP3.16OW.RF</t>
  </si>
  <si>
    <t>3ft All Purpose Warning Whip with 16" Orange Reflexilite Flag White X and Red Flashing LED and Waterproof Hot Plug with 12" Pigtail</t>
  </si>
  <si>
    <t>AP3.16OW.W</t>
  </si>
  <si>
    <t>3ft All Purpose Warning Whip with 16" Orange Reflexilite Flag White X and White LED and Waterproof Hot Plug with 12" Pigtail</t>
  </si>
  <si>
    <t>AP3.16OW.WF</t>
  </si>
  <si>
    <t>3ft All Purpose Warning Whip with 16" Orange Reflexilite Flag White X and White Flashing LED and Waterproof Hot Plug with 12" Pigtail</t>
  </si>
  <si>
    <t>AP3.16OY.A</t>
  </si>
  <si>
    <t>3ft All Purpose Warning Whip with 16" Orange Reflexilite Flag Yellow X and Amber LED and Waterproof Hot Plug with 12" Pigtail</t>
  </si>
  <si>
    <t>AP3.16OY.AF</t>
  </si>
  <si>
    <t>3ft All Purpose Warning Whip with 16" Orange Reflexilite Flag Yellow X and Amber Flashing LED and Waterproof Hot Plug with 12" Pigtail</t>
  </si>
  <si>
    <t>AP3.16OY.B</t>
  </si>
  <si>
    <t>3ft All Purpose Warning Whip with 16" Orange Reflexilite Flag Yellow X and Blue LED and Waterproof Hot Plug with 12" Pigtail</t>
  </si>
  <si>
    <t>AP3.16OY.BF</t>
  </si>
  <si>
    <t>3ft All Purpose Warning Whip with 16" Orange Reflexilite Flag Yellow X and Blue Flashing LED and Waterproof Hot Plug with 12" Pigtail</t>
  </si>
  <si>
    <t>AP3.16OY.G</t>
  </si>
  <si>
    <t>3ft All Purpose Warning Whip with 16" Orange Reflexilite Flag Yellow X and Green LED and Waterproof Hot Plug with 12" Pigtail</t>
  </si>
  <si>
    <t>AP3.16OY.GF</t>
  </si>
  <si>
    <t>3ft All Purpose Warning Whip with 16" Orange Reflexilite Flag Yellow X and Green Flashing LED and Waterproof Hot Plug with 12" Pigtail</t>
  </si>
  <si>
    <t>AP3.16OY.R</t>
  </si>
  <si>
    <t>3ft All Purpose Warning Whip with 16" Orange Reflexilite Flag Yellow X and Red LED and Waterproof Hot Plug with 12" Pigtail</t>
  </si>
  <si>
    <t>AP3.16OY.RF</t>
  </si>
  <si>
    <t>3ft All Purpose Warning Whip with 16" Orange Reflexilite Flag Yellow X and Red Flashing LED and Waterproof Hot Plug with 12" Pigtail</t>
  </si>
  <si>
    <t>AP3.16OY.W</t>
  </si>
  <si>
    <t>3ft All Purpose Warning Whip with 16" Orange Reflexilite Flag Yellow X and White LED and Waterproof Hot Plug with 12" Pigtail</t>
  </si>
  <si>
    <t>AP3.16OY.WF</t>
  </si>
  <si>
    <t>3ft All Purpose Warning Whip with 16" Orange Reflexilite Flag Yellow X and White Flashing LED and Waterproof Hot Plug with 12" Pigtail</t>
  </si>
  <si>
    <t>FS8X-QD-G</t>
  </si>
  <si>
    <t>EACH HEAVY DUTY FLAGSTAFF 8' WHITE ROD WITH QUICK DISCONNECT ROD BASE WITHOUT LAMP SOCKET 12""X11"" GREEN FLAG WITH WHITE REFLEXITE X</t>
  </si>
  <si>
    <t>FS8X-QD-Y</t>
  </si>
  <si>
    <t>EACH HEAVY DUTY FLAGSTAFF 8' WHITE ROD WITH QUICK DISCONNECT ROD BASE WITHOUT LAMP SOCKET 12""X11"" YELLOW FLAG WITH WHITE REFLEXITE X</t>
  </si>
  <si>
    <t>FS8XL-QD-G</t>
  </si>
  <si>
    <t>EACH HEAVY DUTY FLAGSTAFF 8' WHITE ROD WITH LAMP SOCKET AND QUICK DISCONNECT ROD BASE 12""X11"" GREEN FLAG WITH WHITE REFLEXITE X</t>
  </si>
  <si>
    <t>FS8XL-QD-Y</t>
  </si>
  <si>
    <t>EACH HEAVY DUTY FLAGSTAFF 8' WHITE ROD WITH LAMP SOCKET AND QUICK DISCONNECT ROD BASE 12""X11"" YELLOW FLAG WITH WHITE REFLEXITE X</t>
  </si>
  <si>
    <t>AC3515-P</t>
  </si>
  <si>
    <t>PAIR AVIATION CHOCK 15" YELLOW CHOCK BODY 24" X 1/2" NYLON ROPE</t>
  </si>
  <si>
    <t>FS3X-QD-G</t>
  </si>
  <si>
    <t>AP12.12Y.A</t>
  </si>
  <si>
    <t>12ft All Purpose Warning Whip with 12" Yellow Flag and Amber LED and Waterproof Hot Plug with 12" Pigtail</t>
  </si>
  <si>
    <t>AP12.12Y.AF</t>
  </si>
  <si>
    <t>12ft All Purpose Warning Whip with 12" Yellow Flag and Amber Flashing LED and Waterproof Hot Plug with 12" Pigtail</t>
  </si>
  <si>
    <t>AP12.12Y.B</t>
  </si>
  <si>
    <t>12ft All Purpose Warning Whip with 12" Yellow Flag and Blue LED and Waterproof Hot Plug with 12" Pigtail</t>
  </si>
  <si>
    <t>AP12.12Y.BF</t>
  </si>
  <si>
    <t>12ft All Purpose Warning Whip with 12" Yellow Flag and Blue Flashing LED and Waterproof Hot Plug with 12" Pigtail</t>
  </si>
  <si>
    <t>AP12.12Y.G</t>
  </si>
  <si>
    <t>12ft All Purpose Warning Whip with 12" Yellow Flag and Green LED and Waterproof Hot Plug with 12" Pigtail</t>
  </si>
  <si>
    <t>AP12.12Y.GF</t>
  </si>
  <si>
    <t>12ft All Purpose Warning Whip with 12" Yellow Flag and Green Flashing LED and Waterproof Hot Plug with 12" Pigtail</t>
  </si>
  <si>
    <t>AP12.12Y.R</t>
  </si>
  <si>
    <t>12ft All Purpose Warning Whip with 12" Yellow Flag and Red LED and Waterproof Hot Plug with 12" Pigtail</t>
  </si>
  <si>
    <t>AP12.12Y.RF</t>
  </si>
  <si>
    <t>12ft All Purpose Warning Whip with 12" Yellow Flag and Red Flashing LED and Waterproof Hot Plug with 12" Pigtail</t>
  </si>
  <si>
    <t>AP12.12Y.W</t>
  </si>
  <si>
    <t>12ft All Purpose Warning Whip with 12" Yellow Flag and White LED and Waterproof Hot Plug with 12" Pigtail</t>
  </si>
  <si>
    <t>AP12.12Y.WF</t>
  </si>
  <si>
    <t>12ft All Purpose Warning Whip with 12" Yellow Flag and White Flashing LED and Waterproof Hot Plug with 12" Pigtail</t>
  </si>
  <si>
    <t>AP10.12G.A</t>
  </si>
  <si>
    <t>10ft All Purpose Warning Whip with 12" Green Flag and Amber LED and Waterproof Hot Plug with 12" Pigtail</t>
  </si>
  <si>
    <t>AP10.12G.AF</t>
  </si>
  <si>
    <t>10ft All Purpose Warning Whip with 12" Green Flag and Amber Flashing LED and Waterproof Hot Plug with 12" Pigtail</t>
  </si>
  <si>
    <t>AP10.12G.B</t>
  </si>
  <si>
    <t>10ft All Purpose Warning Whip with 12" Green Flag and Blue LED and Waterproof Hot Plug with 12" Pigtail</t>
  </si>
  <si>
    <t>AP10.12G.BF</t>
  </si>
  <si>
    <t>10ft All Purpose Warning Whip with 12" Green Flag and Blue Flashing LED and Waterproof Hot Plug with 12" Pigtail</t>
  </si>
  <si>
    <t>AP10.12G.G</t>
  </si>
  <si>
    <t>10ft All Purpose Warning Whip with 12" Green Flag and Green LED and Waterproof Hot Plug with 12" Pigtail</t>
  </si>
  <si>
    <t>AP10.12G.GF</t>
  </si>
  <si>
    <t>10ft All Purpose Warning Whip with 12" Green Flag and Green Flashing LED and Waterproof Hot Plug with 12" Pigtail</t>
  </si>
  <si>
    <t>AP10.12G.R</t>
  </si>
  <si>
    <t>10ft All Purpose Warning Whip with 12" Green Flag and Red LED and Waterproof Hot Plug with 12" Pigtail</t>
  </si>
  <si>
    <t>AP10.12G.RF</t>
  </si>
  <si>
    <t>10ft All Purpose Warning Whip with 12" Green Flag and Red Flashing LED and Waterproof Hot Plug with 12" Pigtail</t>
  </si>
  <si>
    <t>AP10.12G.W</t>
  </si>
  <si>
    <t>10ft All Purpose Warning Whip with 12" Green Flag and White LED and Waterproof Hot Plug with 12" Pigtail</t>
  </si>
  <si>
    <t>AP10.12G.WF</t>
  </si>
  <si>
    <t>10ft All Purpose Warning Whip with 12" Green Flag and White Flashing LED and Waterproof Hot Plug with 12" Pigtail</t>
  </si>
  <si>
    <t>AP8.12G.A</t>
  </si>
  <si>
    <t>8ft All Purpose Warning Whip with 12" Green Flag and Amber LED and Waterproof Hot Plug with 12" Pigtail</t>
  </si>
  <si>
    <t>AP8.12G.AF</t>
  </si>
  <si>
    <t>8ft All Purpose Warning Whip with 12" Green Flag and Amber Flashing LED and Waterproof Hot Plug with 12" Pigtail</t>
  </si>
  <si>
    <t>AP8.12G.B</t>
  </si>
  <si>
    <t>8ft All Purpose Warning Whip with 12" Green Flag and Blue LED and Waterproof Hot Plug with 12" Pigtail</t>
  </si>
  <si>
    <t>AP8.12G.BF</t>
  </si>
  <si>
    <t>8ft All Purpose Warning Whip with 12" Green Flag and Blue Flashing LED and Waterproof Hot Plug with 12" Pigtail</t>
  </si>
  <si>
    <t>AP8.12G.G</t>
  </si>
  <si>
    <t>8ft All Purpose Warning Whip with 12" Green Flag and Green LED and Waterproof Hot Plug with 12" Pigtail</t>
  </si>
  <si>
    <t>AP8.12G.GF</t>
  </si>
  <si>
    <t>8ft All Purpose Warning Whip with 12" Green Flag and Green Flashing LED and Waterproof Hot Plug with 12" Pigtail</t>
  </si>
  <si>
    <t>AP8.12G.R</t>
  </si>
  <si>
    <t>8ft All Purpose Warning Whip with 12" Green Flag and Red LED and Waterproof Hot Plug with 12" Pigtail</t>
  </si>
  <si>
    <t>AP8.12G.RF</t>
  </si>
  <si>
    <t>8ft All Purpose Warning Whip with 12" Green Flag and Red Flashing LED and Waterproof Hot Plug with 12" Pigtail</t>
  </si>
  <si>
    <t>AP8.12G.W</t>
  </si>
  <si>
    <t>8ft All Purpose Warning Whip with 12" Green Flag and White LED and Waterproof Hot Plug with 12" Pigtail</t>
  </si>
  <si>
    <t>AP8.12G.WF</t>
  </si>
  <si>
    <t>8ft All Purpose Warning Whip with 12" Green Flag and White Flashing LED and Waterproof Hot Plug with 12" Pigtail</t>
  </si>
  <si>
    <t>WLED-A</t>
  </si>
  <si>
    <t>EACH WHIPLIGHT WITH AMBER LED</t>
  </si>
  <si>
    <t>AP12.12OW.A</t>
  </si>
  <si>
    <t>12ft All Purpose Warning Whip with 12" Orange Reflexilite Flag White X and Amber LED and Waterproof Hot Plug with 12" Pigtail</t>
  </si>
  <si>
    <t>AP12.12OW.AF</t>
  </si>
  <si>
    <t>12ft All Purpose Warning Whip with 12" Orange Reflexilite Flag White X and Amber Flashing LED and Waterproof Hot Plug with 12" Pigtail</t>
  </si>
  <si>
    <t>AP12.12OW.B</t>
  </si>
  <si>
    <t>12ft All Purpose Warning Whip with 12" Orange Reflexilite Flag White X and Blue LED and Waterproof Hot Plug with 12" Pigtail</t>
  </si>
  <si>
    <t>AP12.12OW.BF</t>
  </si>
  <si>
    <t>12ft All Purpose Warning Whip with 12" Orange Reflexilite Flag White X and Blue Flashing LED and Waterproof Hot Plug with 12" Pigtail</t>
  </si>
  <si>
    <t>AP12.12OW.G</t>
  </si>
  <si>
    <t>12ft All Purpose Warning Whip with 12" Orange Reflexilite Flag White X and Green LED and Waterproof Hot Plug with 12" Pigtail</t>
  </si>
  <si>
    <t>AP12.12OW.GF</t>
  </si>
  <si>
    <t>12ft All Purpose Warning Whip with 12" Orange Reflexilite Flag White X and Green Flashing LED and Waterproof Hot Plug with 12" Pigtail</t>
  </si>
  <si>
    <t>AP12.12OW.R</t>
  </si>
  <si>
    <t>12ft All Purpose Warning Whip with 12" Orange Reflexilite Flag White X and Red LED and Waterproof Hot Plug with 12" Pigtail</t>
  </si>
  <si>
    <t>AP12.12OW.RF</t>
  </si>
  <si>
    <t>12ft All Purpose Warning Whip with 12" Orange Reflexilite Flag White X and Red Flashing LED and Waterproof Hot Plug with 12" Pigtail</t>
  </si>
  <si>
    <t>AP12.12OW.W</t>
  </si>
  <si>
    <t>12ft All Purpose Warning Whip with 12" Orange Reflexilite Flag White X and White LED and Waterproof Hot Plug with 12" Pigtail</t>
  </si>
  <si>
    <t>AP12.12OW.WF</t>
  </si>
  <si>
    <t>12ft All Purpose Warning Whip with 12" Orange Reflexilite Flag White X and White Flashing LED and Waterproof Hot Plug with 12" Pigtail</t>
  </si>
  <si>
    <t>AP12.12OY.A</t>
  </si>
  <si>
    <t>12ft All Purpose Warning Whip with 12" Orange Reflexilite Flag Yellow X and Amber LED and Waterproof Hot Plug with 12" Pigtail</t>
  </si>
  <si>
    <t>AP12.12OY.AF</t>
  </si>
  <si>
    <t>12ft All Purpose Warning Whip with 12" Orange Reflexilite Flag Yellow X and Amber Flashing LED and Waterproof Hot Plug with 12" Pigtail</t>
  </si>
  <si>
    <t>AP12.12OY.B</t>
  </si>
  <si>
    <t>12ft All Purpose Warning Whip with 12" Orange Reflexilite Flag Yellow X and Blue LED and Waterproof Hot Plug with 12" Pigtail</t>
  </si>
  <si>
    <t>AP12.12OY.BF</t>
  </si>
  <si>
    <t>12ft All Purpose Warning Whip with 12" Orange Reflexilite Flag Yellow X and Blue Flashing LED and Waterproof Hot Plug with 12" Pigtail</t>
  </si>
  <si>
    <t>AP12.12OY.G</t>
  </si>
  <si>
    <t>12ft All Purpose Warning Whip with 12" Orange Reflexilite Flag Yellow X and Green LED and Waterproof Hot Plug with 12" Pigtail</t>
  </si>
  <si>
    <t>AP12.12OY.GF</t>
  </si>
  <si>
    <t>12ft All Purpose Warning Whip with 12" Orange Reflexilite Flag Yellow X and Green Flashing LED and Waterproof Hot Plug with 12" Pigtail</t>
  </si>
  <si>
    <t>AP12.12OY.R</t>
  </si>
  <si>
    <t>12ft All Purpose Warning Whip with 12" Orange Reflexilite Flag Yellow X and Red LED and Waterproof Hot Plug with 12" Pigtail</t>
  </si>
  <si>
    <t>AP12.12OY.RF</t>
  </si>
  <si>
    <t>12ft All Purpose Warning Whip with 12" Orange Reflexilite Flag Yellow X and Red Flashing LED and Waterproof Hot Plug with 12" Pigtail</t>
  </si>
  <si>
    <t>AP12.12OY.W</t>
  </si>
  <si>
    <t>12ft All Purpose Warning Whip with 12" Orange Reflexilite Flag Yellow X and White LED and Waterproof Hot Plug with 12" Pigtail</t>
  </si>
  <si>
    <t>AP12.12OY.WF</t>
  </si>
  <si>
    <t>12ft All Purpose Warning Whip with 12" Orange Reflexilite Flag Yellow X and White Flashing LED and Waterproof Hot Plug with 12" Pigtail</t>
  </si>
  <si>
    <t>FS8XL-G</t>
  </si>
  <si>
    <t>EACH HEAVY DUTY FLAGSTAFF 8' WHITE ROD WITH LAMP SOCKET 12""X11"" GREEN FLAG WITH WHITE REFLEXITE X</t>
  </si>
  <si>
    <t>FS8XL-Y</t>
  </si>
  <si>
    <t>EACH HEAVY DUTY FLAGSTAFF 8' WHITE ROD WITH LAMP SOCKET 12""X11"" YELLOW FLAG WITH WHITE REFLEXITE X</t>
  </si>
  <si>
    <t>FS6X-QD-NF</t>
  </si>
  <si>
    <t>ATPAD-2512</t>
  </si>
  <si>
    <t xml:space="preserve"> ALL TERRAIN PAD FOR AT3512-RP 6.5"" X 2.75"</t>
  </si>
  <si>
    <t>ATPAD-2514</t>
  </si>
  <si>
    <t>EACH ALL TERRAIN PAD FOR AT3514</t>
  </si>
  <si>
    <t>05.WL.4LED.G</t>
  </si>
  <si>
    <t>4 LED Whip Light Circuit Assembly - Green</t>
  </si>
  <si>
    <t>FS8X-16-G</t>
  </si>
  <si>
    <t>EACH HEAVY DUTY FLAGSTAFF 8' WHITE ROD WITHOUT LAMP SOCKET 16""X16"" GREEN FLAG WITH WHITE REFLEXITE X</t>
  </si>
  <si>
    <t>FS8X-16-Y</t>
  </si>
  <si>
    <t>EACH HEAVY DUTY FLAGSTAFF 8' WHITE ROD WITHOUT LAMP SOCKET 16""X16"" YELLOW FLAG WITH WHITE REFLEXITE X</t>
  </si>
  <si>
    <t>AP12.12GW.A</t>
  </si>
  <si>
    <t>12ft All Purpose Warning Whip with 12" Green Reflexilite Flag White X and Amber LED and Waterproof Hot Plug with 12" Pigtail</t>
  </si>
  <si>
    <t>AP12.12GW.AF</t>
  </si>
  <si>
    <t>12ft All Purpose Warning Whip with 12" Green Reflexilite Flag White X and Amber Flashing LED and Waterproof Hot Plug with 12" Pigtail</t>
  </si>
  <si>
    <t>AP12.12GW.B</t>
  </si>
  <si>
    <t>12ft All Purpose Warning Whip with 12" Green Reflexilite Flag White X and Blue LED and Waterproof Hot Plug with 12" Pigtail</t>
  </si>
  <si>
    <t>AP12.12GW.BF</t>
  </si>
  <si>
    <t>12ft All Purpose Warning Whip with 12" Green Reflexilite Flag White X and Blue Flashing LED and Waterproof Hot Plug with 12" Pigtail</t>
  </si>
  <si>
    <t>AP12.12GW.G</t>
  </si>
  <si>
    <t>12ft All Purpose Warning Whip with 12" Green Reflexilite Flag White X and Green LED and Waterproof Hot Plug with 12" Pigtail</t>
  </si>
  <si>
    <t>AP12.12GW.GF</t>
  </si>
  <si>
    <t>12ft All Purpose Warning Whip with 12" Green Reflexilite Flag White X and Green Flashing LED and Waterproof Hot Plug with 12" Pigtail</t>
  </si>
  <si>
    <t>AP12.12GW.R</t>
  </si>
  <si>
    <t>12ft All Purpose Warning Whip with 12" Green Reflexilite Flag White X and Red LED and Waterproof Hot Plug with 12" Pigtail</t>
  </si>
  <si>
    <t>AP12.12GW.RF</t>
  </si>
  <si>
    <t>12ft All Purpose Warning Whip with 12" Green Reflexilite Flag White X and Red Flashing LED and Waterproof Hot Plug with 12" Pigtail</t>
  </si>
  <si>
    <t>AP12.12GW.W</t>
  </si>
  <si>
    <t>12ft All Purpose Warning Whip with 12" Green Reflexilite Flag White X and White LED and Waterproof Hot Plug with 12" Pigtail</t>
  </si>
  <si>
    <t>AP12.12GW.WF</t>
  </si>
  <si>
    <t>12ft All Purpose Warning Whip with 12" Green Reflexilite Flag White X and White Flashing LED and Waterproof Hot Plug with 12" Pigtail</t>
  </si>
  <si>
    <t>AP12.12GY.A</t>
  </si>
  <si>
    <t>12ft All Purpose Warning Whip with 12" Green Reflexilite Flag Yellow X and Amber LED and Waterproof Hot Plug with 12" Pigtail</t>
  </si>
  <si>
    <t>AP12.12GY.AF</t>
  </si>
  <si>
    <t>12ft All Purpose Warning Whip with 12" Green Reflexilite Flag Yellow X and Amber Flashing LED and Waterproof Hot Plug with 12" Pigtail</t>
  </si>
  <si>
    <t>AP12.12GY.B</t>
  </si>
  <si>
    <t>12ft All Purpose Warning Whip with 12" Green Reflexilite Flag Yellow X and Blue LED and Waterproof Hot Plug with 12" Pigtail</t>
  </si>
  <si>
    <t>AP12.12GY.BF</t>
  </si>
  <si>
    <t>12ft All Purpose Warning Whip with 12" Green Reflexilite Flag Yellow X and Blue Flashing LED and Waterproof Hot Plug with 12" Pigtail</t>
  </si>
  <si>
    <t>AP12.12GY.G</t>
  </si>
  <si>
    <t>12ft All Purpose Warning Whip with 12" Green Reflexilite Flag Yellow X and Green LED and Waterproof Hot Plug with 12" Pigtail</t>
  </si>
  <si>
    <t>AP12.12GY.GF</t>
  </si>
  <si>
    <t>12ft All Purpose Warning Whip with 12" Green Reflexilite Flag Yellow X and Green Flashing LED and Waterproof Hot Plug with 12" Pigtail</t>
  </si>
  <si>
    <t>AP12.12GY.R</t>
  </si>
  <si>
    <t>12ft All Purpose Warning Whip with 12" Green Reflexilite Flag Yellow X and Red LED and Waterproof Hot Plug with 12" Pigtail</t>
  </si>
  <si>
    <t>AP12.12GY.RF</t>
  </si>
  <si>
    <t>12ft All Purpose Warning Whip with 12" Green Reflexilite Flag Yellow X and Red Flashing LED and Waterproof Hot Plug with 12" Pigtail</t>
  </si>
  <si>
    <t>AP12.12GY.W</t>
  </si>
  <si>
    <t>12ft All Purpose Warning Whip with 12" Green Reflexilite Flag Yellow X and White LED and Waterproof Hot Plug with 12" Pigtail</t>
  </si>
  <si>
    <t>AP12.12GY.WF</t>
  </si>
  <si>
    <t>12ft All Purpose Warning Whip with 12" Green Reflexilite Flag Yellow X and White Flashing LED and Waterproof Hot Plug with 12" Pigtail</t>
  </si>
  <si>
    <t>FS3XL-16-O</t>
  </si>
  <si>
    <t>FS12L-T-G</t>
  </si>
  <si>
    <t>FS12L-T-Y</t>
  </si>
  <si>
    <t>FS10L-T-O</t>
  </si>
  <si>
    <t xml:space="preserve"> 10 ft lighted whip. With orange triangle flag</t>
  </si>
  <si>
    <t>FS8X-16-O</t>
  </si>
  <si>
    <t>EACH HEAVY DUTY FLAGSTAFF 8' WHITE ROD WITHOUT LAMP SOCKET 16""X16"" ORANGE FLAG WITH WHITE REFLEXITE X</t>
  </si>
  <si>
    <t>FSRKT-1AF/1RF</t>
  </si>
  <si>
    <t>Super Bright Flashing LED, 1 Amber 1 Red</t>
  </si>
  <si>
    <t>FS8-QD-O</t>
  </si>
  <si>
    <t>EACH HEAVY DUTY FLAGSTAFF 8' WHITE ROD WITH QUICK DISCONNECT ROD BASE WITHOUT LAMP SOCKET 12""X11"" ORANGE FLAG WITHOUT REFLEXITE X</t>
  </si>
  <si>
    <t>FS7015-QD</t>
  </si>
  <si>
    <t>EACH FLAGSTAFF 2 INCH NON-POWERED HITCH MOUNT ASSEMBLY WITH FEMALE QUICK DISCONNECT BASE</t>
  </si>
  <si>
    <t>SL.300.SA</t>
  </si>
  <si>
    <t>SL.300.SB</t>
  </si>
  <si>
    <t>SL.300.SG</t>
  </si>
  <si>
    <t>SL.300.SR</t>
  </si>
  <si>
    <t>SL.300.SW</t>
  </si>
  <si>
    <t>FS10L-16-O</t>
  </si>
  <si>
    <t xml:space="preserve"> 10 ft lighted whip. 16" w x 16" h heavy duty orange flag</t>
  </si>
  <si>
    <t>FS10-16-G</t>
  </si>
  <si>
    <t xml:space="preserve"> 10 ft whip. 16" w x 16" h heavy duty green flag</t>
  </si>
  <si>
    <t>FS10-16-Y</t>
  </si>
  <si>
    <t xml:space="preserve"> 10 ft whip. 16" w x 16" h heavy duty yellow flag</t>
  </si>
  <si>
    <t>FS3XL-O-ST/SH</t>
  </si>
  <si>
    <t>EACH HEAVY DUTY FLAGSTAFF 3' WHITE ROD WITH LAMP SOCKET 12""X11"" ORANGE FLAG WITH WHITE REFLEXITE X SHORT THREAD SIDE HOLE HEX BASE</t>
  </si>
  <si>
    <t>AP10.12O.A</t>
  </si>
  <si>
    <t>10ft All Purpose Warning Whip with 12" Orange Flag and Amber LED and Waterproof Hot Plug with 12" Pigtail</t>
  </si>
  <si>
    <t>AP10.12O.AF</t>
  </si>
  <si>
    <t>10ft All Purpose Warning Whip with 12" Orange Flag and Amber Flashing LED and Waterproof Hot Plug with 12" Pigtail</t>
  </si>
  <si>
    <t>AP10.12O.B</t>
  </si>
  <si>
    <t>10ft All Purpose Warning Whip with 12" Orange Flag and Blue LED and Waterproof Hot Plug with 12" Pigtail</t>
  </si>
  <si>
    <t>AP10.12O.BF</t>
  </si>
  <si>
    <t>10ft All Purpose Warning Whip with 12" Orange Flag and Blue Flashing LED and Waterproof Hot Plug with 12" Pigtail</t>
  </si>
  <si>
    <t>AP10.12O.G</t>
  </si>
  <si>
    <t>10ft All Purpose Warning Whip with 12" Orange Flag and Green LED and Waterproof Hot Plug with 12" Pigtail</t>
  </si>
  <si>
    <t>AP10.12O.GF</t>
  </si>
  <si>
    <t>10ft All Purpose Warning Whip with 12" Orange Flag and Green Flashing LED and Waterproof Hot Plug with 12" Pigtail</t>
  </si>
  <si>
    <t>AP10.12O.R</t>
  </si>
  <si>
    <t>10ft All Purpose Warning Whip with 12" Orange Flag and Red LED and Waterproof Hot Plug with 12" Pigtail</t>
  </si>
  <si>
    <t>AP10.12O.RF</t>
  </si>
  <si>
    <t>10ft All Purpose Warning Whip with 12" Orange Flag and Red Flashing LED and Waterproof Hot Plug with 12" Pigtail</t>
  </si>
  <si>
    <t>AP10.12O.W</t>
  </si>
  <si>
    <t>10ft All Purpose Warning Whip with 12" Orange Flag and White LED and Waterproof Hot Plug with 12" Pigtail</t>
  </si>
  <si>
    <t>AP10.12O.WF</t>
  </si>
  <si>
    <t>10ft All Purpose Warning Whip with 12" Orange Flag and White Flashing LED and Waterproof Hot Plug with 12" Pigtail</t>
  </si>
  <si>
    <t>AP8.12O.A</t>
  </si>
  <si>
    <t>8ft All Purpose Warning Whip with 12" Orange Flag and Amber LED and Waterproof Hot Plug with 12" Pigtail</t>
  </si>
  <si>
    <t>AP8.12O.AF</t>
  </si>
  <si>
    <t>8ft All Purpose Warning Whip with 12" Orange Flag and Amber Flashing LED and Waterproof Hot Plug with 12" Pigtail</t>
  </si>
  <si>
    <t>AP8.12O.B</t>
  </si>
  <si>
    <t>8ft All Purpose Warning Whip with 12" Orange Flag and Blue LED and Waterproof Hot Plug with 12" Pigtail</t>
  </si>
  <si>
    <t>AP8.12O.BF</t>
  </si>
  <si>
    <t>8ft All Purpose Warning Whip with 12" Orange Flag and Blue Flashing LED and Waterproof Hot Plug with 12" Pigtail</t>
  </si>
  <si>
    <t>AP8.12O.G</t>
  </si>
  <si>
    <t>8ft All Purpose Warning Whip with 12" Orange Flag and Green LED and Waterproof Hot Plug with 12" Pigtail</t>
  </si>
  <si>
    <t>AP8.12O.GF</t>
  </si>
  <si>
    <t>8ft All Purpose Warning Whip with 12" Orange Flag and Green Flashing LED and Waterproof Hot Plug with 12" Pigtail</t>
  </si>
  <si>
    <t>AP8.12O.R</t>
  </si>
  <si>
    <t>8ft All Purpose Warning Whip with 12" Orange Flag and Red LED and Waterproof Hot Plug with 12" Pigtail</t>
  </si>
  <si>
    <t>AP8.12O.RF</t>
  </si>
  <si>
    <t>8ft All Purpose Warning Whip with 12" Orange Flag and Red Flashing LED and Waterproof Hot Plug with 12" Pigtail</t>
  </si>
  <si>
    <t>AP8.12O.W</t>
  </si>
  <si>
    <t>8ft All Purpose Warning Whip with 12" Orange Flag and White LED and Waterproof Hot Plug with 12" Pigtail</t>
  </si>
  <si>
    <t>AP8.12O.WF</t>
  </si>
  <si>
    <t>8ft All Purpose Warning Whip with 12" Orange Flag and White Flashing LED and Waterproof Hot Plug with 12" Pigtail</t>
  </si>
  <si>
    <t>FS5L-T-G</t>
  </si>
  <si>
    <t>FS5L-T-Y</t>
  </si>
  <si>
    <t>FS5XL-16-G</t>
  </si>
  <si>
    <t>FS5XL-16-Y</t>
  </si>
  <si>
    <t>FSQDKIT-DUD</t>
  </si>
  <si>
    <t>EACH QUICK DISCONNECT FEMALE BASE ASSEMBLY WITH QUICK DISCONNECT FEMALE THREADED TOP ADAPTER FOR STANDARD HEX BASE TO QUICK DISCONNECT BASE WITHOUT ELECTRICAL COMPONETS-DUD</t>
  </si>
  <si>
    <t>FSEXT-6-DUD</t>
  </si>
  <si>
    <t>EACH 6' FLAGSTAFF DUD EXTENSION NO TAPER WHITE</t>
  </si>
  <si>
    <t>FS6XL-16-O</t>
  </si>
  <si>
    <t>FS8-QD-G</t>
  </si>
  <si>
    <t>EACH HEAVY DUTY FLAGSTAFF 8' WHITE ROD WITH QUICK DISCONNECT ROD BASE WITHOUT LAMP SOCKET 12""X11"" GREEN FLAG WITHOUT REFLEXITE X</t>
  </si>
  <si>
    <t>FS8-QD-Y</t>
  </si>
  <si>
    <t>EACH HEAVY DUTY FLAGSTAFF 8' WHITE ROD WITH QUICK DISCONNECT ROD BASE WITHOUT LAMP SOCKET 12""X11"" YELLOW FLAG WITHOUT REFLEXITE X</t>
  </si>
  <si>
    <t>FSQD-MA</t>
  </si>
  <si>
    <t>EACH LIGHTED QUICK DISCONNECT MALE THREADED TOP ADAPTER FOR STANDARD HEX BASE TO QUICK DISCONNECT BASE</t>
  </si>
  <si>
    <t>FS6XL-O</t>
  </si>
  <si>
    <t>FS7014-1.5</t>
  </si>
  <si>
    <t>EACH CLAMP DELUXE FLAGSTAFF MOUNT FOR 1 1/2"" ROUND TUBE</t>
  </si>
  <si>
    <t>FS7014-1.75</t>
  </si>
  <si>
    <t>EACH CLAMP DELUXE FLAGSTAFF MOUNT FOR 1 3/4"" ROUND TUBE</t>
  </si>
  <si>
    <t>FS3009</t>
  </si>
  <si>
    <t>EACH MAGNET MOUNT BASE</t>
  </si>
  <si>
    <t>FS3009LD</t>
  </si>
  <si>
    <t>EACH FLAGSTAFF MAGNET MOUNT BASE FOR LIGHT DUTY FLAGSTAFF</t>
  </si>
  <si>
    <t>FS8-T-G</t>
  </si>
  <si>
    <t>EACH HEAVY DUTY FLAGSTAFF 8' WHITE ROD WITHOUT LAMP SOCKET 9.5""X12"" GREEN TRIANGULAR FLAG WITHOUT REFLEXITE X</t>
  </si>
  <si>
    <t>FS8-T-Y</t>
  </si>
  <si>
    <t>EACH HEAVY DUTY FLAGSTAFF 8' WHITE ROD WITHOUT LAMP SOCKET 9.5""X12"" YELLOW TRIANGULAR FLAG WITHOUT REFLEXITE X</t>
  </si>
  <si>
    <t>RFD6-5-YS</t>
  </si>
  <si>
    <t>EACH RUBBER DUCT BLACK W/ YELLOW STRIPE 5 FT</t>
  </si>
  <si>
    <t>RFD6-5</t>
  </si>
  <si>
    <t>FS7006-DUD</t>
  </si>
  <si>
    <t>EACH FLAGSTAFF HEAVY DUTY SPRING MOUNT WITHOUT ELECTRICAL COMPONENTS CHROME</t>
  </si>
  <si>
    <t>FS5XL-16-O</t>
  </si>
  <si>
    <t>FS6L-NF</t>
  </si>
  <si>
    <t>FS8X-O</t>
  </si>
  <si>
    <t>EACH HEAVY DUTY FLAGSTAFF 8' WHITE ROD WITHOUT LAMP SOCKET 12""X11"" ORANGE FLAG WITH WHITE REFLEXITE X</t>
  </si>
  <si>
    <t>FSRR7O-NHB-NF</t>
  </si>
  <si>
    <t>EACH LIGHT DUTY ORANGE FLAGSTAFF 7' WITH NO  HEX BASE AND NO FLAG</t>
  </si>
  <si>
    <t>FS5L-O-ST/SH</t>
  </si>
  <si>
    <t>EACH HEAVY DUTY FLAGSTAFF 5' WHITE ROD WITH LAMP SOCKET 12""X11"" ORANGE FLAG WITHOUT REFLEXITE X SHORT THREAD SIDE HOLE FOR HEX BASE</t>
  </si>
  <si>
    <t>FST9024-O</t>
  </si>
  <si>
    <t>EACH FLAG ORANGE TRIANGULAR 9"" X 12"" WITHOUT REFLEXITE X INCLUDING TWO HOG RINGS</t>
  </si>
  <si>
    <t>FS3XY-O</t>
  </si>
  <si>
    <t>EACH HEAVY DUTY FLAGSTAFF 3' WHITE ROD WITHOUT LAMP SOCKET 12"" X 11"" ORANGE FLAG WITH YELLOW REFLEXITE X</t>
  </si>
  <si>
    <t>FSEXT-5-DUD</t>
  </si>
  <si>
    <t>EACH 5' FLAGSTAFF DUD EXTENSION NO TAPER WHITE</t>
  </si>
  <si>
    <t>UC200-S</t>
  </si>
  <si>
    <t>PAIR AVIATION CHOCK 5.5" ORANGE CHOCK BODY 24" X 1/4" NYLON ROPE</t>
  </si>
  <si>
    <t>FS7050</t>
  </si>
  <si>
    <t>EACH FLAGSTAFF GROUND MOUNT 12"" X 1/2"" SPIKE WITH ZINC FINISH</t>
  </si>
  <si>
    <t>FS10-NF</t>
  </si>
  <si>
    <t xml:space="preserve"> 10 ft lighted whip. No flag</t>
  </si>
  <si>
    <t>FSWPPG</t>
  </si>
  <si>
    <t>EACH WATERPROOF PIGTAIL ASSEMBLY, 12"</t>
  </si>
  <si>
    <t>RFD4-5-YS</t>
  </si>
  <si>
    <t>RFD4-5</t>
  </si>
  <si>
    <t>FS7006</t>
  </si>
  <si>
    <t>EACH FLAGSTAFF HEAVY DUTY SPRING MOUNT ZINC</t>
  </si>
  <si>
    <t>FSQDBOOT</t>
  </si>
  <si>
    <t>EACH FLAGSTAFF QUICK DISCONNECT PROTECTIVE BOOT BLACK</t>
  </si>
  <si>
    <t>FS9025-BLU</t>
  </si>
  <si>
    <t>EACH FLAG BLUE 12"" X 11"" WITH WHITE REFLEXITE X INCLUDES TWO HOG RINGS</t>
  </si>
  <si>
    <t>FS9025-R</t>
  </si>
  <si>
    <t>EACH FLAG RED 12"" X 11"" WITH WHITE REFLEXITE X INCLUDES TWO HOG RINGS</t>
  </si>
  <si>
    <t>FS9025-W</t>
  </si>
  <si>
    <t>EACH FLAG WHITE 12"" X 11"" WITH WHITE REFLEXITE X INCLUDES TWO HOG RINGS</t>
  </si>
  <si>
    <t>FS8025-G</t>
  </si>
  <si>
    <t>EACH FLAG GREEN 12X11 WITH YELLOW REFLEXITE X INCLUDES TWO HOG RINGS</t>
  </si>
  <si>
    <t>FS8025-Y</t>
  </si>
  <si>
    <t>EACH FLAG YELLOW 12X11 WITH YELLOW REFLEXITE X INCLUDES TWO HOG RINGS</t>
  </si>
  <si>
    <t>FS9025-G</t>
  </si>
  <si>
    <t>EACH FLAG GREEN 12"" X 11"" WITH WHITE REFLEXITE X INCLUDES TWO HOG RINGS</t>
  </si>
  <si>
    <t>FS9025-Y</t>
  </si>
  <si>
    <t>EACH FLAG YELLOW 12"" X 11"" WITH WHITE REFLEXITE X INCLUDES TWO HOG RINGS</t>
  </si>
  <si>
    <t>FS7016</t>
  </si>
  <si>
    <t>EACH BILLET FLAGSTAFF MOUNT FOR 1 1/2"" ROUND TUBE</t>
  </si>
  <si>
    <t>FS7006LD-DUD</t>
  </si>
  <si>
    <t>EACH FLAGSTAFF LIGHT DUTY SPRING MOUNT WITHOUT ELECTRICAL COMPONENTS CHROME</t>
  </si>
  <si>
    <t>FSQDMA-DUD</t>
  </si>
  <si>
    <t>EACH QUICK DISCONNECT FEMALE THREADED TOP ADAPTER FOR STANDARD HEX BASE TO QUICK DISCONNECT BASE WITHOUT ELECTRICAL COMPONETS-DUD</t>
  </si>
  <si>
    <t>TP9028</t>
  </si>
  <si>
    <t>EACH TELESCOPING POLE POWER JACK CONNECT WITH PIGTAIL</t>
  </si>
  <si>
    <t>GSLED12-6-A</t>
  </si>
  <si>
    <t>EACH GORILLA STRENGTH 6"" AMBER LED GLO-WORM FOR GORILLA STRENGTH FLAGSTAFF INCLUDES YELLOW HEAT SHRINK TUBING AND HOG RING</t>
  </si>
  <si>
    <t>GSLED12-6-B</t>
  </si>
  <si>
    <t>EACH GORILLA STRENGTH 6"" BLUE LED GLO-WORM FOR GORILLA STRENGTH FLAGSTAFF INCLUDES YELLOW HEAT SHRINK TUBING AND HOG RING</t>
  </si>
  <si>
    <t>GSLED12-6-C</t>
  </si>
  <si>
    <t>EACH GORILLA STRENGTH 6"" CLEAR LED GLO-WORM FOR GORILLA STRENGTH FLAGSTAFF INCLUDES YELLOW HEAT SHRINK TUBING AND HOG RING</t>
  </si>
  <si>
    <t>GSLED12-6-G</t>
  </si>
  <si>
    <t>EACH GORILLA STRENGTH 6"" GREEN LED GLO-WORM FOR GORILLA STRENGTH FLAGSTAFF INCLUDES YELLOW HEAT SHRINK TUBING AND HOG RING</t>
  </si>
  <si>
    <t>GSLED12-6-R</t>
  </si>
  <si>
    <t>EACH GORILLA STRENGTH 6"" RED LED GLO-WORM FOR GORILLA STRENGTH FLAGSTAFF INCLUDES YELLOW HEAT SHRINK TUBING AND HOG RING</t>
  </si>
  <si>
    <t>FS7018</t>
  </si>
  <si>
    <t>EACH FLAGSTAFF FIRE HYDRANT MOUNT BRIGHT ZINC FINISH</t>
  </si>
  <si>
    <t>FS1816</t>
  </si>
  <si>
    <t>PAIR LAMP-12 VOLT 2 PER</t>
  </si>
  <si>
    <t>10'  FLAGSTAFF, 24" PIGTAIL, ULTRA HEAVY DUTY SPRING, HEX BASE, 12  X 11 ORANGE FLAG, YELLOW REFLEXITE,  AMBER LED GLO-WORM</t>
  </si>
  <si>
    <t>UC1500-6-MOB</t>
  </si>
  <si>
    <t>EACH URETHANE WHEEL CHOCK 3.5 LBS 11.25" X 8.00" X 8.25" ORANGE WITH CUSTOM MOBIL LOGO</t>
  </si>
  <si>
    <t>UC1600-A</t>
  </si>
  <si>
    <t>EACH URETHANE WHEEL CHOCK 3.5 LBS 11.25"" X 8"" X 8.25"" ORANGE ALDON LOGO</t>
  </si>
  <si>
    <t>UC1600-D</t>
  </si>
  <si>
    <t>EACH URETHANE WHEEL CHOCK 3.5 LBS 11.25"" X 8"" X 8.25"" ORANGE DURABLE LOGO</t>
  </si>
  <si>
    <t>UC1600-N</t>
  </si>
  <si>
    <t>EACH URETHANE WHEEL CHOCK 3.5 LBS 11.25"" X 8"" X 8.25"" ORANGE WITHOUT CHECKERS LOGO</t>
  </si>
  <si>
    <t>UC1400-4.5</t>
  </si>
  <si>
    <t>EACH URETHANE WHEEL CHOCK 4.5 LBS 10"" X 8.5"" X 5"" ORANGE WITH YELLOW HANDLE</t>
  </si>
  <si>
    <t>UC1400-4.5-P</t>
  </si>
  <si>
    <t>PAIR URETHANE WHEEL CHOCK 4.5 LBS 10"" X 8.5"" X 5"" ORANGE WITH YELLOW HANDLE</t>
  </si>
  <si>
    <t>UC1400-6</t>
  </si>
  <si>
    <t>EACH URETHANE WHEEL CHOCK 6 LBS 10"" X 8.5"" X 5"" ORANGE WITH YELLOW HANDLE</t>
  </si>
  <si>
    <t>UC1400-6-P</t>
  </si>
  <si>
    <t>PAIR URETHANE WHEEL CHOCK 6 LBS 10"" X 8.5"" X 5"" ORANGE WITH YELLOW HANDLE</t>
  </si>
  <si>
    <t>UC14HM</t>
  </si>
  <si>
    <t>EACH HORIZONTAL BRACKET ZINC PLATED FOR UC1400-4.5 AND UC1400-6 MOUNTING HARDWARE NOT INCLUDED</t>
  </si>
  <si>
    <t>UC14VM</t>
  </si>
  <si>
    <t>EACH VERTICAL BRACKET ZINC PLATED FOR UC1400-4.5 AND UC1400-6 MOUNTING HARDWARE NOT INCLUDED</t>
  </si>
  <si>
    <t>UC1500-4.5</t>
  </si>
  <si>
    <t>EACH URETHANE WHEEL CHOCK 4.5 LBS 11" X 9" X 8.5" ORANGE</t>
  </si>
  <si>
    <t>UC1500-4.5-P</t>
  </si>
  <si>
    <t>PAIR URETHANE WHEEL CHOCK 4.5 LBS 11" X 9" X 8.5" ORANGE</t>
  </si>
  <si>
    <t>UC1500-6</t>
  </si>
  <si>
    <t>EACH URETHANE WHEEL CHOCK 6 LB</t>
  </si>
  <si>
    <t>UC1500-6-P</t>
  </si>
  <si>
    <t>PAIR URETHANE WHEEL CHOCK 6 LB</t>
  </si>
  <si>
    <t>UC15HM</t>
  </si>
  <si>
    <t>EACH HORIZONTAL BRACKET ZINC PLATED FOR UC1500-4.5 AND UC1500-6 MOUNTING HARDWARE NOT INCLUDED</t>
  </si>
  <si>
    <t>UC15VM</t>
  </si>
  <si>
    <t>EACH VERTICAL BRACKET ZINC PLATED FOR UC1500-4.5 AND UC1500-6 MOUNTING HARDWARE NOT INCLUDED</t>
  </si>
  <si>
    <t>UC1600</t>
  </si>
  <si>
    <t>EACH URETHANE WHEEL CHOCK 3.5 LBS 11.25"" X 8"" X 8.25"" ORANGE</t>
  </si>
  <si>
    <t>UC1600-P</t>
  </si>
  <si>
    <t>PAIR URETHANE WHEEL CHOCK 3.5 LBS 11.25"" X 8"" X 8.25"" ORANGE WITH 48" OF  WHITE NYLON ROPE IN BETWEEN CHOCKS</t>
  </si>
  <si>
    <t>UC1700</t>
  </si>
  <si>
    <t>EACH URETHANE WHEEL CHOCK 2 LBS 8.5"X 7.5"X6.25" ORG</t>
  </si>
  <si>
    <t>UC1700-P</t>
  </si>
  <si>
    <t>PAIR URETHANE WHEEL CHOCK 2 LBS 8.5"X 7.5"X6.25" ORG</t>
  </si>
  <si>
    <t>UC17VM</t>
  </si>
  <si>
    <t>EACH VERTICAL BRACKET ZINC PLATED FOR UC1700 MOUNTING HARDWARE NOT INCLUDED</t>
  </si>
  <si>
    <t>UCTS003</t>
  </si>
  <si>
    <t>EACH URATHANE CHOCK 10"" X 8"" X 6"" ORANGE WITH I-BOLT</t>
  </si>
  <si>
    <t>Z400.100</t>
  </si>
  <si>
    <t>EACH O-RING AS568B-016 NITRILE 70 DUROMETER .614" ID X .070 CS</t>
  </si>
  <si>
    <t>04.BC.EMITTER.A</t>
  </si>
  <si>
    <t>EACH EMITTER CONTRACTOR COLOR: AMBER,</t>
  </si>
  <si>
    <t>Z503.024W</t>
  </si>
  <si>
    <t>EACH SOLAR B-LITE BACK: WHITE</t>
  </si>
  <si>
    <t>2060WALK</t>
  </si>
  <si>
    <t xml:space="preserve"> </t>
  </si>
  <si>
    <t>2213BGE</t>
  </si>
  <si>
    <t>TRAKPAD BGE Custom Size 22 3/4" x 13 3/4" with RAILS hand-cutouts per drawing supplied by customer</t>
  </si>
  <si>
    <r>
      <rPr>
        <b/>
        <sz val="11"/>
        <color theme="1"/>
        <rFont val="Calibri"/>
        <family val="2"/>
        <scheme val="minor"/>
      </rPr>
      <t>WARNING:</t>
    </r>
    <r>
      <rPr>
        <sz val="11"/>
        <color theme="1"/>
        <rFont val="Calibri"/>
        <family val="2"/>
        <scheme val="minor"/>
      </rPr>
      <t xml:space="preserve"> This product can expose you to chemicals including Lead, Carbon Black, Chromium, Nickel Compounds, and Sulfur Dioxide, which are known to the State of California to cause cancer and birth defects or other reproductive harm.  For more information go to www.P65Warnings.ca.gov.</t>
    </r>
  </si>
  <si>
    <t>Z450.036A</t>
  </si>
  <si>
    <t>EACH LENS 6 INCH AMBER EMPCO PART #7002</t>
  </si>
  <si>
    <t>Z503.018</t>
  </si>
  <si>
    <t>EACH B-LITE VISOR</t>
  </si>
  <si>
    <t>Z503.05B</t>
  </si>
  <si>
    <t>EACH D-CELL RENTAL BARRICADE TOP, COLOR: BLUE, MATERIAL: PROFAX</t>
  </si>
  <si>
    <t>Z503.05R</t>
  </si>
  <si>
    <t>EACH D-CELL RENTAL BARRICADE TOP CASE, COLOR: RED, MATERIAL: PROFAX</t>
  </si>
  <si>
    <t>Z503.05Y</t>
  </si>
  <si>
    <t>EACH D-CELL RENTAL BARRICADE TOP CASE, COLOR:YELLOW, MATERIAL: PROFAX</t>
  </si>
  <si>
    <t>Z503.017D</t>
  </si>
  <si>
    <t>D BOLT KEY / WRENCH, EACH, DIE CAST HARD ALUMINUM</t>
  </si>
  <si>
    <t>03.SL208.TUBE.A</t>
  </si>
  <si>
    <t>EACH MS208 TUBE HOLDER WITH FLASH TUBE</t>
  </si>
  <si>
    <t>04.BC6.CKT.A</t>
  </si>
  <si>
    <t>EACH ASSEMBLED CONTRACTOR 6 VOLT CIRCUIT WITH BOARD AND AMBER EMITTER</t>
  </si>
  <si>
    <t>Z450.034A</t>
  </si>
  <si>
    <t>EACH LENS 4 INCH AMBER EMPCO PART #7203</t>
  </si>
  <si>
    <t>FL.REMOTE</t>
  </si>
  <si>
    <t>ALL PURPOSE WHIP REMOTE</t>
  </si>
  <si>
    <t>03.HD310.TUBE.A</t>
  </si>
  <si>
    <t>EACH ASSEMBLY, HS SERIES FLASH TUBE TOP, CLEAR</t>
  </si>
  <si>
    <t>04.BR3.CKT.A</t>
  </si>
  <si>
    <t>EACH D-CELL RENTAL BISCUIT - AMBER LED</t>
  </si>
  <si>
    <t>04.BR3.CKT.R</t>
  </si>
  <si>
    <t>EACH CIRCUIT --- D-CELL RENTAL/ULTRA BISCUIT - RED LED</t>
  </si>
  <si>
    <t>05.BS.CKT.ASM.A</t>
  </si>
  <si>
    <t>EACH SOLAR A/C BOARDS + BAT BOARD+SOLAR CELLS: AMBER</t>
  </si>
  <si>
    <t>05.BS.CKT.ASM.G</t>
  </si>
  <si>
    <t>EACH SOLAR A/C BOARDS + BAT BOARD+SOLAR CELLS: GREEN</t>
  </si>
  <si>
    <t>05.BS.CKT.ASM.R</t>
  </si>
  <si>
    <t>EACH SOLAR A/C BOARDS + BAT BOARD+SOLAR CELLS: RED</t>
  </si>
  <si>
    <t>05.BS.CKT.ASM.W</t>
  </si>
  <si>
    <t>EACH SOLAR A/C BOARDS + BAT BOARD+SOLAR CELLS: WHITE</t>
  </si>
  <si>
    <t>2248WALK</t>
  </si>
  <si>
    <t>Locomotive Walk Ramp, 22" x 48" with 1 3/4" "fingers"..Safety Walkboard Item #62503-MOD</t>
  </si>
  <si>
    <t>BS.AC.D1.GYA</t>
  </si>
  <si>
    <t>EACH AMBER SOLAR BARRICADE LIGHTS, WITH  GRAY BASE</t>
  </si>
  <si>
    <t>BS.AC.D1.YA</t>
  </si>
  <si>
    <t>BARRICADE LIGHT SOLAR 2 SIDED AMBER</t>
  </si>
  <si>
    <t>BS.AC.D1.YB</t>
  </si>
  <si>
    <t>BARRICADE LIGHT SOLAR 2 SIDED BLUE</t>
  </si>
  <si>
    <t>BS.AC.D1.YG</t>
  </si>
  <si>
    <t>BARRICADE LIGHT SOLAR 2 SIDED GRN</t>
  </si>
  <si>
    <t>BS.AC.D1.YR</t>
  </si>
  <si>
    <t>BARRICADE LIGHT SOLAR 2 SIDED RED</t>
  </si>
  <si>
    <t>BS.AC.D2.YA</t>
  </si>
  <si>
    <t>BS.AC.D2.YR</t>
  </si>
  <si>
    <t>BS.AC.P1.YA</t>
  </si>
  <si>
    <t>EACH SOLAR BARRICADE LIGHTS YELLOW BASE, AMBER LENS PYRAMID BOLT</t>
  </si>
  <si>
    <t>BS.AC.P2.YR</t>
  </si>
  <si>
    <t>EACH SOLAR BARRICADE LIGHTS YELLOW BASE, RED LENS PYRAMID BOLT</t>
  </si>
  <si>
    <t>BS.AC1.D1.YA</t>
  </si>
  <si>
    <t>BARRICADE LIGHT SOLAR 1 SIDED AMB</t>
  </si>
  <si>
    <t>BS.AC1.D1.YCG</t>
  </si>
  <si>
    <t>EACH SOLAR BARRICADE LIGHTS YELLOW BASE, CLEAR LENS, FLASHING/STEADY SINGLE FACE GREEN LED</t>
  </si>
  <si>
    <t>BS.AC1.D1.YCR</t>
  </si>
  <si>
    <t>EACH SOLAR BARRICADE LIGHTS YELLOW BASE, CLEAR LENS, FLASHING/STEADY SINGLE FACE RED LED</t>
  </si>
  <si>
    <t>BS.AC1.P1.YA</t>
  </si>
  <si>
    <t>EACH SOLAR BARRICADE LIGHTS YELLOW BASE, AMBER LENS, FLASHING/STEADY SINGLE FACE W/ PYRAMID BOLTS</t>
  </si>
  <si>
    <t>SL.KIT</t>
  </si>
  <si>
    <t>STROBE LIGHT KIT, MAGNET, LOCK WASHER, CIGARETTE CORD WITH QUICK DISCONNECT, BOLT</t>
  </si>
  <si>
    <t>LWL.30.B.B</t>
  </si>
  <si>
    <t>LED WORK LIGHT 30 WATT WITH BEAM CLEAR LENS, BLUE LEDS</t>
  </si>
  <si>
    <t>LWL.30.B.W</t>
  </si>
  <si>
    <t>LED WORK LIGHT 30 WATT WITH BEAM CLEAR LENS, WHITE LEDS</t>
  </si>
  <si>
    <t>LWL.30.S.B</t>
  </si>
  <si>
    <t>LED WORK LIGHT 10 WATT WITH SPREAD LENS: BLUE</t>
  </si>
  <si>
    <t>LWL.30.S.C</t>
  </si>
  <si>
    <t>LED WORK LIGHT 10 WATT WITH SPREAD LENS: CLEAR</t>
  </si>
  <si>
    <t>LWL.30.W.B</t>
  </si>
  <si>
    <t>LED WORK LIGHT 10 WATT WITH WIDE LENS: BLUE</t>
  </si>
  <si>
    <t>LWL.30LP.B.W</t>
  </si>
  <si>
    <t>LED WORK LIGHT 30 WATT WITH LIGHTER PLUG. BEAM CLEAR LENS, WHITE LEDS</t>
  </si>
  <si>
    <t>LWL.3.WB.W</t>
  </si>
  <si>
    <t>LED WORK LIGHT 3 WATT WITH WIDE BEAM LENS, COLOR: CLEAR</t>
  </si>
  <si>
    <t>LWL.62.S.C</t>
  </si>
  <si>
    <t>LWL.62.S.R</t>
  </si>
  <si>
    <t>LED WORK LIGHT 10 WATT WITH SPREAD LENS: RED</t>
  </si>
  <si>
    <t>LWL.62.W.C</t>
  </si>
  <si>
    <t>LED WORK LIGHT 10 WATT WITH WIDE LENS: CLEAR</t>
  </si>
  <si>
    <t>SL.310.HSA</t>
  </si>
  <si>
    <t>EACH HD310 STANDARD MOUNT HI AMBER DOME</t>
  </si>
  <si>
    <t>SL.310.HSB</t>
  </si>
  <si>
    <t>EACH HD310 STANDARD MOUNT HI BLUE DOME</t>
  </si>
  <si>
    <t>SL.310.HSG</t>
  </si>
  <si>
    <t>EACH HD310 STANDARD MOUNT HI GREEN DOME</t>
  </si>
  <si>
    <t>SL.1350.LMA</t>
  </si>
  <si>
    <t>BEACON LED CLASS 2, AMBER, MAG MT</t>
  </si>
  <si>
    <t>SL.1350.LMG</t>
  </si>
  <si>
    <t>BEACON LED CLASS 2, GREEN, MAG MT</t>
  </si>
  <si>
    <t>BS.D.M.YC.SIS1</t>
  </si>
  <si>
    <t>EACH ASSEMBLED SOLAR 360 LIGHT, YELLOW CASE, CLEAR LENS, WITH MAGNETS &amp; POTTED ELECTRONICS</t>
  </si>
  <si>
    <t>BS.D.M.YC</t>
  </si>
  <si>
    <t>EACH ASSEMBLED SOLAR 360 LIGHT: YELLOW CASE, CLEAR LENS WITH BARGE MAGNETS</t>
  </si>
  <si>
    <t>BS.D.M.YR</t>
  </si>
  <si>
    <t>BARRICADE LIGHT SOLAR 360 MAG BASE</t>
  </si>
  <si>
    <t>L62.W.CR.BOCE1</t>
  </si>
  <si>
    <t>EACH FG RED LED - WHITE CASE, CLEAR WIDE LENS- BOCE - (NO BEZEL)</t>
  </si>
  <si>
    <t>L62.W.CW.BOCE1</t>
  </si>
  <si>
    <t>EACH L62 - WHITE CASE, CLEAR LENS, WHITE LEDS B.O.C EDWARDS</t>
  </si>
  <si>
    <t>SL.620.HSA</t>
  </si>
  <si>
    <t>SL.310.LMA</t>
  </si>
  <si>
    <t>EACH HD310 MAGNET MOUNT LOWI AMBER DOME</t>
  </si>
  <si>
    <t>SL.310.LMB</t>
  </si>
  <si>
    <t>EACH HD310 LOW MAGNET MOUNT BLUE DOME</t>
  </si>
  <si>
    <t>SL.310.LMG</t>
  </si>
  <si>
    <t>EACH HD310 MAGNET MOUNT LOW GREEN DOME</t>
  </si>
  <si>
    <t>SL.310.LMR</t>
  </si>
  <si>
    <t>EACH HD310 MAGNET MOUNT LOW RED DOME</t>
  </si>
  <si>
    <t>BR3.D.D3.YA</t>
  </si>
  <si>
    <t>BARRICADE LIGHT D CELL 360 AMBER</t>
  </si>
  <si>
    <t>BR3.D.D3.YR</t>
  </si>
  <si>
    <t>BARRICADE LIGHT D CELL 360 RED</t>
  </si>
  <si>
    <t>SL.1350.HMA</t>
  </si>
  <si>
    <t>LUNDKC</t>
  </si>
  <si>
    <t>EACH DEUTSCH PLUG CONNECTOR KIT FOR ALL CAT / KOMATSU TRUCKS</t>
  </si>
  <si>
    <t>2WAYCONN</t>
  </si>
  <si>
    <t>Standard 2 way Urethane Connector (EconoMat &amp; LibertyMat)</t>
  </si>
  <si>
    <t>L64.C.WB.C.G</t>
  </si>
  <si>
    <t>EACH FG - 6LED -GREEN</t>
  </si>
  <si>
    <t>L64.C.WB.C.R</t>
  </si>
  <si>
    <t>EACH FG - 6LED - RED</t>
  </si>
  <si>
    <t>SL.208.SA</t>
  </si>
  <si>
    <t>EACH MS208 MICRO SERIES AMBER DOME STROBE</t>
  </si>
  <si>
    <t>SL.208.SB</t>
  </si>
  <si>
    <t>EACH MS208 MICRO SERIES BLUE DOME STROBE</t>
  </si>
  <si>
    <t>SL.208.SG</t>
  </si>
  <si>
    <t>L62.DUAL.RR</t>
  </si>
  <si>
    <t>EACH DUAL LED62 WITH RED BEAM LENS AND RED LED</t>
  </si>
  <si>
    <t>SL.208.MA</t>
  </si>
  <si>
    <t>SL.208.MB</t>
  </si>
  <si>
    <t>EACH STROBE LIGHT, MAGNETIC MOUNT, BLUE LENS</t>
  </si>
  <si>
    <t>SL.208.MG</t>
  </si>
  <si>
    <t>EACH STROBE LIGHT, MAGNETIC MOUNT, GREEN LENS</t>
  </si>
  <si>
    <t>48108GC</t>
  </si>
  <si>
    <t>Grave Cover, 4' x 9' with rope handles each side &amp; staking holes. Cored for added strength &amp; stiffness</t>
  </si>
  <si>
    <t>48-1SR</t>
  </si>
  <si>
    <t>UHMW Pad 48" Square x 1" thick,  with 2 hand cutouts, and rails</t>
  </si>
  <si>
    <t>4896GC</t>
  </si>
  <si>
    <t>Grave Cover, 4' x 8' with rope handles &amp; staking holes, Cored for added stiffness and strength</t>
  </si>
  <si>
    <t>4WAYCONN</t>
  </si>
  <si>
    <t>Standard 4 way Urethane Connector (EconoMat &amp; LibertyMat)</t>
  </si>
  <si>
    <t>6084TC</t>
  </si>
  <si>
    <t>Trench Cover, 5' x 7', with corner staking holes.</t>
  </si>
  <si>
    <t>AEQ120409B</t>
  </si>
  <si>
    <t>24" x 57" Flat W/Hand Hold ..Standard Core</t>
  </si>
  <si>
    <t>AEQ120409X</t>
  </si>
  <si>
    <t>19" Wide x 54" Long with 2" Arch no pegs</t>
  </si>
  <si>
    <t>AEQ9106C</t>
  </si>
  <si>
    <t>AEQ9106C 16-1/2" x 46" 2" Arch</t>
  </si>
  <si>
    <t>AL850</t>
  </si>
  <si>
    <t>EACH AL850 (COMPLETED)</t>
  </si>
  <si>
    <t>AEQ91608X</t>
  </si>
  <si>
    <t>AEQ91608X 2" Arch</t>
  </si>
  <si>
    <t>AM24</t>
  </si>
  <si>
    <t>2' X 4' GROUNDCOVER MAT</t>
  </si>
  <si>
    <t>AM24S1</t>
  </si>
  <si>
    <t>2' X 4' GROUNDCOVER MAT - SMOOTH ONE SIDE</t>
  </si>
  <si>
    <t>AM24S2</t>
  </si>
  <si>
    <t>2' X 4' GROUND COVER MAT-SMOOTH ON BOTH SIDES</t>
  </si>
  <si>
    <t>AM26</t>
  </si>
  <si>
    <t>2' X 6' GROUNDCOVER MAT</t>
  </si>
  <si>
    <t>AM26S1</t>
  </si>
  <si>
    <t>2' X 6' GROUNDCOVER MAT - SMOOTH ONE SIDE</t>
  </si>
  <si>
    <t>AM26S2</t>
  </si>
  <si>
    <t>2' X 6' GROUNDCOVER MAT - SMOOTH BOTH SIDES</t>
  </si>
  <si>
    <t>AM28</t>
  </si>
  <si>
    <t>2' X 8' GROUNDCOVER MAT</t>
  </si>
  <si>
    <t>AM28S1</t>
  </si>
  <si>
    <t>2' X 8' GROUNDCOVER MAT - SMOOTH ONE SIDE</t>
  </si>
  <si>
    <t>SL.310.LSA</t>
  </si>
  <si>
    <t>EACH HD310 STANDARD MOUNT LOW AMBER DOME</t>
  </si>
  <si>
    <t>SL.310.LSB</t>
  </si>
  <si>
    <t>EACH HD310 STANDARD MOUNT LOW BLUE DOME</t>
  </si>
  <si>
    <t>SL.310.LSR</t>
  </si>
  <si>
    <t>EACH HD310 STANDARD MOUNT LOW RED DOME</t>
  </si>
  <si>
    <t>AM28S2</t>
  </si>
  <si>
    <t>2' X 8' GROUNDCOVER MAT - SMOOTH BOTH SIDES</t>
  </si>
  <si>
    <t>AM36</t>
  </si>
  <si>
    <t>3' X 6' GROUND COVER MAT - BLACK</t>
  </si>
  <si>
    <t>AM36S1</t>
  </si>
  <si>
    <t>3' X 6' GROUND COVER MAT SMOOTH ONE SIDE</t>
  </si>
  <si>
    <t>AM38</t>
  </si>
  <si>
    <t>3' X 8' GROUNDCOVER MAT - BLACK</t>
  </si>
  <si>
    <t>AM38S1</t>
  </si>
  <si>
    <t>3' X 8' GROUNDCOVER MAT - SMOOTH ONE SIDE</t>
  </si>
  <si>
    <t>AM38S2</t>
  </si>
  <si>
    <t>3' X 8' GROUNDCOVER MAT- SMOOTH ON BOTH SIDES</t>
  </si>
  <si>
    <t>AM48</t>
  </si>
  <si>
    <t>4' X 8' GROUNDCOVER MAT - BLACK</t>
  </si>
  <si>
    <t>AM48S1</t>
  </si>
  <si>
    <t xml:space="preserve">4' X 8' GROUNDCOVER MAT BLACK - SMOOTH ONE SIDE </t>
  </si>
  <si>
    <t>AM48S2</t>
  </si>
  <si>
    <t>4' X 8' GROUNDCOVER MAT -BLACK - SMOOTH BOTH SIDES</t>
  </si>
  <si>
    <t>AMCP3</t>
  </si>
  <si>
    <t>MAT PAK 3' X 8' BLACK 12 - AM38 2 RATCHET STRAPS 20 SINGLE LINKS - ROUND STOCK 2 HANDI-HOOKS 1 STEEL PALLET</t>
  </si>
  <si>
    <t>LUN24X16-S</t>
  </si>
  <si>
    <t>EACH LED LIGHTED ALUMINUM UNIT NUMBER SIGN 24X16 WITH SPOILER</t>
  </si>
  <si>
    <t>AMCP3S1</t>
  </si>
  <si>
    <t>MAT PAK 3' X 8' BLACK SMOOTH ONE SIDE 12 - AM38S1 2 RATCHET STRAPS 1 STEEL PALLET 20 SINGLE LINKS - ROUND STOCK 2 HANDI-HOOKS</t>
  </si>
  <si>
    <t>AMCP4</t>
  </si>
  <si>
    <t>MAT PAK 4' X 8' BLACK 12 - AM48 2 RATCHET STRAPS 20 SINGLE LINKS - ROUND STOCK 2 HOOKS 1 AMRK (STEEL PALLET)</t>
  </si>
  <si>
    <t>AMCP4S1</t>
  </si>
  <si>
    <t>MAT PAK 4' X 8' SMOOTH ONE SIDE BLACK 12 - AM48S1 2 RATCHET STRAPS 1 STEEL PALLET 20 SINGLE LINKS - ROUND STOCK 2 HANDI-HOOKS</t>
  </si>
  <si>
    <t>CM24</t>
  </si>
  <si>
    <t>2X4 CLEAR ALTURNAMAT</t>
  </si>
  <si>
    <t>CM24S1</t>
  </si>
  <si>
    <t>2X4 CLEAR ALTURNAMAT - SMOOTH ONE SIDE</t>
  </si>
  <si>
    <t>CM24S2</t>
  </si>
  <si>
    <t>2X4 CLEAR ALTURNAMAT - SMOOTH BOTH SIDES</t>
  </si>
  <si>
    <t>CM26</t>
  </si>
  <si>
    <t>2X6 CLEAR ALTURNAMAT</t>
  </si>
  <si>
    <t>CM26S1</t>
  </si>
  <si>
    <t>2X6 CLEAR ALTURNAMAT - SMOOTH ONE SIDE</t>
  </si>
  <si>
    <t>CM26S2</t>
  </si>
  <si>
    <t>2X6 CLEAR ALTURNAMAT - SMOOTH BOTH SIDES</t>
  </si>
  <si>
    <t>CM28</t>
  </si>
  <si>
    <t>2X8 CLEAR ALTURNAMAT</t>
  </si>
  <si>
    <t>CM28S1</t>
  </si>
  <si>
    <t>2X8 CLEAR ALTURNAMAT - SMOOTH ONE SIDE</t>
  </si>
  <si>
    <t>CM28S2</t>
  </si>
  <si>
    <t>2X8 CLEAR ALTURNAMAT - SMOOTH BOTH SIDES</t>
  </si>
  <si>
    <t>CM36</t>
  </si>
  <si>
    <t>3X6 CLEAR ALTURNAMAT</t>
  </si>
  <si>
    <t>CM36S1</t>
  </si>
  <si>
    <t>3X6 CLEAR ALTURNAMAT - SMOOTH ONE SIDE</t>
  </si>
  <si>
    <t>LUN27X12-S</t>
  </si>
  <si>
    <t>EACH LED LIGHTED ALUMINUM UNIT NUMBER SIGN 27X12 WITH SPOILER</t>
  </si>
  <si>
    <t>CM38</t>
  </si>
  <si>
    <t>3X8 CLEAR ALTURNAMAT</t>
  </si>
  <si>
    <t>MATS NB</t>
  </si>
  <si>
    <r>
      <rPr>
        <b/>
        <sz val="11"/>
        <color theme="1"/>
        <rFont val="Calibri"/>
        <family val="2"/>
        <scheme val="minor"/>
      </rPr>
      <t>WARNING:</t>
    </r>
    <r>
      <rPr>
        <sz val="11"/>
        <color theme="1"/>
        <rFont val="Calibri"/>
        <family val="2"/>
        <scheme val="minor"/>
      </rPr>
      <t xml:space="preserve"> This product can expose you to chemicals including Lead, Chromium, Nickel Compounds, and Sulfur Dioxide, which are known to the State of California to cause cancer and birth defects or other reproductive harm.  For more information go to www.P65Warnings.ca.gov.</t>
    </r>
  </si>
  <si>
    <t>CM38S1</t>
  </si>
  <si>
    <t>3X8 CLEAR ALTURNAMAT - SMOOTH ONE SIDE</t>
  </si>
  <si>
    <t>CM38S2</t>
  </si>
  <si>
    <t>3X8 CLEAR ALTURNAMAT SMOOTH BOTH SIDES</t>
  </si>
  <si>
    <t>CM48</t>
  </si>
  <si>
    <t>4X8 CLEAR ALTURNAMAT</t>
  </si>
  <si>
    <t>CM48S1</t>
  </si>
  <si>
    <t>4X8 CLEAR ALTURNAMAT SMOOTH ONE SIDE</t>
  </si>
  <si>
    <t>LUN30X12-S</t>
  </si>
  <si>
    <t>EACH LED LIGHTED ALUMINUM UNIT NUMBER SIGN 30X16 WITH SPOILER</t>
  </si>
  <si>
    <t>CM48S2</t>
  </si>
  <si>
    <t>4X8 CLEAR ALTURNAMAT SMOOTH BOTH SIDES</t>
  </si>
  <si>
    <t>LUN24X12-S</t>
  </si>
  <si>
    <t>EACH LED LIGHTED ALUMINUM UNIT NUMBER SIGN 24X12 WITH SPOILER</t>
  </si>
  <si>
    <t>LUN24X16</t>
  </si>
  <si>
    <t xml:space="preserve">EACH LED LIGHTED ALUMINUM UNIT NUMBER SIGN 24X16 </t>
  </si>
  <si>
    <t>CMCP3</t>
  </si>
  <si>
    <t>MAT PAK 3' X 8' CLEAR 12 - CM38 2 RATCHET STRAPS 20 SINGLE LINKS - ROUND STOCK 2 HANDI-HOOKS 1 STEEL PALLET</t>
  </si>
  <si>
    <t>CMCP3S1</t>
  </si>
  <si>
    <t>MAT PAK 3' X 8' CLEAR SMOOTH ONE SIDE 12 - CM38S1 2 RATCHET STRAPS 1 STEEL PALLET 20 SINGLE LINKS - ROUND STOCK 2 HANDI-HOOKS</t>
  </si>
  <si>
    <t>CMCP4</t>
  </si>
  <si>
    <t>MAT PAK 4' X 8' CLEAR 12 - CM48 2 RATCHET STRAPS 20 SINGLE LINKS - ROUND STOCK 2 HOOKS 1 AMRK (STEEL PALLET)</t>
  </si>
  <si>
    <t>LUN-SV</t>
  </si>
  <si>
    <t>LIGHTED UNIT NUMBER SIGN - SMALL VEHICLE</t>
  </si>
  <si>
    <t>CMCP4S1</t>
  </si>
  <si>
    <t>MAT PAK 4' X 8' SMOOTH ONE SIDE CLEAR 12 - CM48S1 2 RATCHET STRAPS 1 STEEL PALLET 20 SINGLE LINKS - ROUND STOCK 2 HANDI-HOOKS</t>
  </si>
  <si>
    <t>CV28</t>
  </si>
  <si>
    <t>2X8 CLEAR VERSAMAT</t>
  </si>
  <si>
    <t>LUN27X12</t>
  </si>
  <si>
    <t>EACH LED LIGHTED ALUMINUM UNIT NUMBER SIGN 27X12</t>
  </si>
  <si>
    <t>CV28S1</t>
  </si>
  <si>
    <t>2X8 CLEAR VERSAMAT SMOOTH ONE SIDE</t>
  </si>
  <si>
    <t>CV38</t>
  </si>
  <si>
    <t>3X8 CLEAR VERSAMAT</t>
  </si>
  <si>
    <t>CV38S1</t>
  </si>
  <si>
    <t>3X8 CLEAR VERSAMAT SMOOTH ONE SIDE</t>
  </si>
  <si>
    <t>CV48</t>
  </si>
  <si>
    <t>4X8 CLEAR VERSAMAT</t>
  </si>
  <si>
    <t>CV48S1</t>
  </si>
  <si>
    <t>4X8 CLEAR VERSAMAT SMOOTH ONE SIDE</t>
  </si>
  <si>
    <t>BR3.AC.D3YAMLG1</t>
  </si>
  <si>
    <t>EACH D-CELL RENTAL LIGHTS, CASE: YELLOW, LENS: AMBER, CUSTOMER MLGW LOGO</t>
  </si>
  <si>
    <t>BR3.AC.M4.YA</t>
  </si>
  <si>
    <t>EACH BARRICADE 3 VOLT RENTAL WITH MOON 4" BOLT KIT YELLOW CASE AMBER LENS</t>
  </si>
  <si>
    <t>BR3AC1D3WAWZS1</t>
  </si>
  <si>
    <t>EACH RENTAL BARRICADE LIGHT, FLASHING OR STEADY SINGLE FACE, D-BOLT KIT, WHITE CASE, AMBER LENS, WITH WZS INSERT</t>
  </si>
  <si>
    <t>BR3ACD3BAHW1</t>
  </si>
  <si>
    <t>CUSTOM EACH ASSEMBLED D-CELL AC LITES, BLUE CASE, AMBER LENS WITH HIGHWAY SUPPLY INSERT</t>
  </si>
  <si>
    <t>BR3ACD3BANBC1</t>
  </si>
  <si>
    <t>EACH ASSEMBLED RENTAL D-CELL AC LITES, BLACK CASE, AMBER LENS with NATIONAL BARRICADE COMPANY INSERT</t>
  </si>
  <si>
    <t>BR3ACD3BWANBC1</t>
  </si>
  <si>
    <t>RENTAL D-CELL AC LITES, BLACK CASE, WHITE BOTTOM&lt; AMBER LENS with NATIONAL BARRICADE COMPANY INSERT</t>
  </si>
  <si>
    <t>BR3ACD3GAABC1</t>
  </si>
  <si>
    <t>EACH MASTER CARTON 3 VOLT RENTAL LIGHTS, 10 CASE OF D-CELL BARRICADE RENTAL LIGHTS WITH 10 D BOLTS, 1 D WRENCH, 1 SWITCH PIN, BATTERIES NOT INCLUDED, PROPERTY OF ABCO BARRICADE LOGO</t>
  </si>
  <si>
    <t>BR3ACD3OAFRI1</t>
  </si>
  <si>
    <t>CUSTOM EACH ASSEMBLED D-CELL RENTAL LIGHT, 3 VOLT, FLASHING/STEADY, D-BOLT, ORANGE CASE, AMBER LENS WITH FLASH-RITE INSERT</t>
  </si>
  <si>
    <t>BR3ACD3RATRA1</t>
  </si>
  <si>
    <t>EACH MASTER CARTON 3 VOLT RENTAL LIGHTS, 10 CASE OF D-CELL BARRICADE RENTAL LIGHTS WITH FLASHING OR STEADY DETACHABLE LIGHT, RED CASE, AMBER LENS,10 D BOLTS, 1 D WRENCH, 1 SWITCH PIN, BATTERIES NOT INCLUDED, TRAFFICADE LOGO</t>
  </si>
  <si>
    <t>BR3ACD3WAWZS1</t>
  </si>
  <si>
    <t>EACH MASTER CARTON 3 VOLT RENTAL LIGHTS, 10 CASE OF D-CELL BARRICADE RENTAL LIGHTS WITH 10 D BOLTS, 1 D WRENCH, 1 SWITCH PIN, BATTERIES NOT INCLUDED, WHITE CASE, AMBER LIGHT, PROPERTY OF WORK ZONE SAFETY</t>
  </si>
  <si>
    <t>BR3ACD3YAFRI1</t>
  </si>
  <si>
    <t>CUSTOM EACH ASSEMBLED D-CELL AC LITES, FLASHING/STEADY, D-BOLT, YELLOW CASE, AMBER LENS, WITH FLASH-RITE INSERT WITH FLORIDA QPL</t>
  </si>
  <si>
    <t>BSACD1BAGPR1</t>
  </si>
  <si>
    <t>EACH SOLAR BARRICADE LIGHTS WITH BLACK BASE, AMBER LENS 1.75" D-BOLT WITH GP ROADWAY SOLUTIONS INSERT</t>
  </si>
  <si>
    <t>BSACD1BAMST1</t>
  </si>
  <si>
    <t>EACH SOLAR BARRICADE LIGHTS WITH BLACK BASE, AMBER LENS 1.75" D-BOLT WITH MID-STATE TRAFFIC CONTROL INSERT</t>
  </si>
  <si>
    <t>BSACD1GAQTC1</t>
  </si>
  <si>
    <t>EACH AMBER SOLAR BARRICADE LIGHTS WITH GREEN BASE 2.25" D-BOLT WITH INSERT; QUALITY TRAFFIC CONTROL</t>
  </si>
  <si>
    <t>BSACD1YACOM1</t>
  </si>
  <si>
    <t>EACH SOLAR BARRICADE LIGHTS YELLOW BASE, AMBER LENS CITY OF MESA INSERT</t>
  </si>
  <si>
    <t>BSACD1YRCOM1</t>
  </si>
  <si>
    <t>EACH SOLAR BARRICADE LIGHTS YELLOW BASE, RED LENS CITY OF MESA INSERT</t>
  </si>
  <si>
    <t>BSDP2YRDLB1</t>
  </si>
  <si>
    <t>CUSTOM EACH SOLAR BARRICADE 360 DEGREE LIGHT, YELLOW CASE, RED LENS, PYRAMID BOLTS, WITH DLB INSERT</t>
  </si>
  <si>
    <t>BR3.AC.D3.BA</t>
  </si>
  <si>
    <t>EACH D-CELL AC LITES, BLUE CASE, AMBER LENS</t>
  </si>
  <si>
    <t>BR3.AC.D3.RA</t>
  </si>
  <si>
    <t>EACH ASSEMBLED D-CELL AC LITES, D-BOLT, RED CASE, AMBER LENS</t>
  </si>
  <si>
    <t>BR3.AC.D3.YA</t>
  </si>
  <si>
    <t>BARRICADE LIGHT D CELL 2 SIDED AMB</t>
  </si>
  <si>
    <t>BR3.AC.D3.YR</t>
  </si>
  <si>
    <t>BARRICADE LIGHT D CELL 2 SIDED RED</t>
  </si>
  <si>
    <t>BS.D.D1.BA</t>
  </si>
  <si>
    <t>EACH ASSEMBLED SOLAR 360 LIGHT: BLUE CASE, AMBER LENS</t>
  </si>
  <si>
    <t>BS.D.D1.YA</t>
  </si>
  <si>
    <t>BARRICADE LT SOLAR 360 AMBER LENS</t>
  </si>
  <si>
    <t>BS.D.D1.YB</t>
  </si>
  <si>
    <t>BARRICADE LT SOLAR 360 BLUE LENS</t>
  </si>
  <si>
    <t>BS.D.D1.YC</t>
  </si>
  <si>
    <t>EACH ASSEMBLED SOLAR 360 LIGHT: YELLOW CASE, CLEAR LENS</t>
  </si>
  <si>
    <t>BS.D.D1.YG</t>
  </si>
  <si>
    <t>BARRICADE LT SOLAR 360 GREEN LENS</t>
  </si>
  <si>
    <t>BS.D.D1.YR</t>
  </si>
  <si>
    <t>BARRICADE LT SOLAR 360 RED LENS</t>
  </si>
  <si>
    <t>BS.D.D2.YA</t>
  </si>
  <si>
    <t>BS.D.D2.YC</t>
  </si>
  <si>
    <t>EACH ASSEMBLED SOLAR 360 LIGHT:</t>
  </si>
  <si>
    <t>BS.D.D2.YR</t>
  </si>
  <si>
    <t>LUN30X20</t>
  </si>
  <si>
    <t>EACH LED LIGHTED ALUMINUM UNIT NUMBER SIGN 30X20</t>
  </si>
  <si>
    <t>LUN30X20-AC</t>
  </si>
  <si>
    <t>EACH LED LIGHTED ALUMINUM UNIT NUMBER SIGN 30X20 WITH AC INVERTER</t>
  </si>
  <si>
    <t>CVCP3</t>
  </si>
  <si>
    <t>MAT PAK 3' X 8' VERSAMAT CLEAR 12 - CV38 1 STEEL RACK 20  SINGLE LINKS - FLAT STOCK 2 HANDI-HOOKS 2  RATCHET STRAPS</t>
  </si>
  <si>
    <t>Z503.021</t>
  </si>
  <si>
    <t>EACH 6 VOLT RENTAL BARRICADE TOP CASE, COLOR: YELLOW, MATERIAL: PROFAX</t>
  </si>
  <si>
    <t>Z503.022</t>
  </si>
  <si>
    <t>EACH 6 VOLT RENTAL BARRICADE BOTTOM CASE, COLOR: YELLOW, MATERIAL: PROFAX</t>
  </si>
  <si>
    <t>Z503.075D</t>
  </si>
  <si>
    <t>BOLT, D2, 2.25" LENGTH, EACH</t>
  </si>
  <si>
    <t>CVCP3S1</t>
  </si>
  <si>
    <t>MAT PAK 3' X 8' VERSAMAT CLEAR SMOOTH ON ONE SIDE 12 - CV38 1 STEEL RACK 20  SINGLE LINKS - FLAT STOCK 2 HANDI-HOOKS 2  RATCHET STRAPS</t>
  </si>
  <si>
    <t>LUN30X12</t>
  </si>
  <si>
    <t>EACH LED LIGHTED ALUMINUM UNIT NUMBER SIGN 30X12</t>
  </si>
  <si>
    <t>LUN327A</t>
  </si>
  <si>
    <t>EACH LED LIGHTED UNIT NUMBER SIGN - TRIANGULAR CAB MOUNT WITH AMBER STROBE</t>
  </si>
  <si>
    <t>LUN327-AC-A</t>
  </si>
  <si>
    <t>EACH LED LIGHTED UNIT NUMBER SIGN - TRIANGULAR CAB MOUNT WITH AMBER STROBE &amp; AC ADAPTER</t>
  </si>
  <si>
    <t>LUN327B</t>
  </si>
  <si>
    <t>EACH LED LIGHTED UNIT NUMBER SIGN - TRIANGULAR CAB MOUNT WITH BLUE STROBE</t>
  </si>
  <si>
    <t>CVCP4</t>
  </si>
  <si>
    <t>MAT PAK 4' X 8' VERSAMAT CLEAR 12 -CV48 1 STEEL RACK 20 SINGLE LINKS - FLAT STOCK 2 HANDI-HOOKS 2 RATCHET STRAPS</t>
  </si>
  <si>
    <t>CVCP4S1</t>
  </si>
  <si>
    <t>VERSAMAT  4' X 8' MAT PACK SMOOTH ONE SIDE CLEAR 12-CV48S1 20-FTLS STEEL LINKS 2- AMHH HAND HOOKS 1-AMRK STEEL RACK 2</t>
  </si>
  <si>
    <t>DM2496</t>
  </si>
  <si>
    <t>Dozer Mat , 24" x 8' x 1/2" rubber mat with 1 hand cutout on each end</t>
  </si>
  <si>
    <t>ECO48</t>
  </si>
  <si>
    <t>Economat MB black, 70lbs,  94.9" x 47.2" x .43", smooth one side</t>
  </si>
  <si>
    <t>EZL-D</t>
  </si>
  <si>
    <t>DOUBLE E-Z LINK WITH 4 BUTTONS</t>
  </si>
  <si>
    <t>EZL-S</t>
  </si>
  <si>
    <t>SINGLE E-Z LINK WITH 2 BUTTONS</t>
  </si>
  <si>
    <t>FTL-D-G</t>
  </si>
  <si>
    <t>DOUBLE FLAT GALV. LINK</t>
  </si>
  <si>
    <t>FTL-S-G</t>
  </si>
  <si>
    <t>GALVINIZED SINGLE FLAT LINK</t>
  </si>
  <si>
    <t>HDU 2-WAY</t>
  </si>
  <si>
    <t>Heavy Duty, 2-way Urethane Connectors for TrakMats</t>
  </si>
  <si>
    <t>HDU 4-WAY</t>
  </si>
  <si>
    <t>Heavy Duty Urethane 4-way connectors for TrakMats</t>
  </si>
  <si>
    <t>LIB48</t>
  </si>
  <si>
    <t>Liberty Mat, black, 77lbs, 4' x 8' x .5"</t>
  </si>
  <si>
    <t>N2272HD</t>
  </si>
  <si>
    <t>MUD-TRAKS, 22" x 6' with hand cutouts</t>
  </si>
  <si>
    <t>N2272HDS</t>
  </si>
  <si>
    <t>MUD-TRAKS, 22" x 6' with rope handles</t>
  </si>
  <si>
    <t>N2296HD</t>
  </si>
  <si>
    <t>MUD-TRAKS, 22" x 8' with hand cutouts &amp; staking holes</t>
  </si>
  <si>
    <t>N2296HD-CM</t>
  </si>
  <si>
    <t>Cemetery mat, 22" x 8' with hand cutouts &amp; staking holes</t>
  </si>
  <si>
    <t>N2296HDS</t>
  </si>
  <si>
    <t>MUD-TRAKS, 22" x 8' with rope handles</t>
  </si>
  <si>
    <t>N3272HD</t>
  </si>
  <si>
    <t>MUD-TRAKS, Lawn Mat, 32" x 6' with hand cutouts</t>
  </si>
  <si>
    <t>N3272HDS</t>
  </si>
  <si>
    <t>MUD-TRAKS, Super Series, 32" x 6' with rope handles</t>
  </si>
  <si>
    <t>N3272HDSL</t>
  </si>
  <si>
    <t>MUD-TRAKS, Super Lite, 32" x 6' with rope handles</t>
  </si>
  <si>
    <t>N3296HD</t>
  </si>
  <si>
    <t>MUD-TRAKS, 32" x 8' Lawn mat with hand cutouts &amp; staking holes</t>
  </si>
  <si>
    <t>N3296HDS</t>
  </si>
  <si>
    <t>MUD-TRAKS, Super Mat, 32" x 8' with rope handles</t>
  </si>
  <si>
    <t>N3296HDSL</t>
  </si>
  <si>
    <t>MUD-TRAK, Super Lite series, 32" x 8' with rope handles</t>
  </si>
  <si>
    <t>N4572HDS</t>
  </si>
  <si>
    <t>MUD-TRAKS, Super Mat Series, 45" x 6' with rope handles</t>
  </si>
  <si>
    <t>AL1650</t>
  </si>
  <si>
    <t>16 LED ARROW BOARD WITH CONTROLS</t>
  </si>
  <si>
    <t>LUN24X12</t>
  </si>
  <si>
    <t>EACH LED LIGHTED ALUMINUM UNIT NUMBER SIGN 24X12</t>
  </si>
  <si>
    <t>SB.12.B.R</t>
  </si>
  <si>
    <t>EACH SOLAR 12" BEACON, BLACK CASE, RED LENS</t>
  </si>
  <si>
    <t>N4572HDSL</t>
  </si>
  <si>
    <t>MUD-TRAKS, 45" x 6', Ergo series with rope handles</t>
  </si>
  <si>
    <t>N4596HD</t>
  </si>
  <si>
    <t>MUD-TRAKS, 45" x 8' Lawn mat with rope handles, 2 connector holes &amp; staking holes</t>
  </si>
  <si>
    <t>N4596HDS</t>
  </si>
  <si>
    <t>MUD-TRAKS Super Mat, 45" x 8' with rope handles &amp; corner connector holes</t>
  </si>
  <si>
    <t>N4596HDSL</t>
  </si>
  <si>
    <t>MUD-TRAKS, Super Lite, 45" x 8' with rope handles</t>
  </si>
  <si>
    <t>LUN30</t>
  </si>
  <si>
    <t>EACH LED LIGHTED UNIT NUMBER RECTANGULAR, BACK MOUNT</t>
  </si>
  <si>
    <t>PALLET 36"X96"</t>
  </si>
  <si>
    <t>Steel Pallet 36" x 96", 2 x1 14GA Steel Tube, 4 legs w/Plate, 4 anchor points for strap</t>
  </si>
  <si>
    <t>LED62B-R</t>
  </si>
  <si>
    <t>EACH LED 62 CAST MOUNT BEAM LENS 9°, RED</t>
  </si>
  <si>
    <t>LED62W-R</t>
  </si>
  <si>
    <t>EACH LED 62 CAST MOUNT WIDE LENS 15° X 27°, RED</t>
  </si>
  <si>
    <t>PAM4S1</t>
  </si>
  <si>
    <t>ALTURNAMAT 4' WEDGE BLK/SMOOTH ONE SIDE</t>
  </si>
  <si>
    <t>PVM3</t>
  </si>
  <si>
    <t>WEDGE PIECE FOR 3' X 8' VERSAMAT</t>
  </si>
  <si>
    <t>PVM3S1</t>
  </si>
  <si>
    <t>ALTURNAMAT 3' WEDGE BLK/SMOOTH ONE SIDE</t>
  </si>
  <si>
    <t>PVM4</t>
  </si>
  <si>
    <t>WEDGE PIECE FOR 4' X 8' VERSAMAT</t>
  </si>
  <si>
    <t>PVM4S1</t>
  </si>
  <si>
    <t>PWM3</t>
  </si>
  <si>
    <t>WHITE WEDGE PIECE FOR 3' X 8' MAT STANDARD</t>
  </si>
  <si>
    <t>PWM3S1</t>
  </si>
  <si>
    <t>PWM4</t>
  </si>
  <si>
    <t>WHITE WEDGE PIECE FOR 4' X 8' MAT STANDARD</t>
  </si>
  <si>
    <t>PWM4S1</t>
  </si>
  <si>
    <t>PWV3</t>
  </si>
  <si>
    <t>WHITE WEDGE PIECE FOR 3' X 8' VERSAMAT</t>
  </si>
  <si>
    <t>PWV3S1</t>
  </si>
  <si>
    <t>WHITE WEDGE PIECE FOR 3' X 8' VERSAMAT/SMOOTH ONE SIDE</t>
  </si>
  <si>
    <t>PWV4</t>
  </si>
  <si>
    <t>WHITE WEDGE PIECE FOR 4' X 8'  VERSAMAT</t>
  </si>
  <si>
    <t>PWV4S1</t>
  </si>
  <si>
    <t>WHITE WEDGE PIECE FOR 4' X 8'  VERSAMAT/SMOOTH ONE SIDE</t>
  </si>
  <si>
    <t>S4496-1S</t>
  </si>
  <si>
    <t>Shor-Mat, 44 1/2" x 8' x 5/8'Thick, smooth on 1 side, connector holes in each corner &amp; Hand cutouts on all four (4) sides, gray color</t>
  </si>
  <si>
    <t>SANDMAT 1X4</t>
  </si>
  <si>
    <t>Sandmats, 12" x 48" with holes drilled per previous setup and logo engraved</t>
  </si>
  <si>
    <t>RAY-IRG.R</t>
  </si>
  <si>
    <t>EACH RAY-IRG RED LED STROBE LIGHT</t>
  </si>
  <si>
    <t>SM1248-R</t>
  </si>
  <si>
    <t>Sandmats with bolts for traction (1 pair) Red</t>
  </si>
  <si>
    <t>SM4496</t>
  </si>
  <si>
    <t>Shor-Mat, 44 1/2" x 8' x 5/8'Thick, traction nubs both sides, connector holes in each corner &amp; Hand cutouts on all four (4) sides, gray color</t>
  </si>
  <si>
    <t>SM4896-GRY</t>
  </si>
  <si>
    <t>SHOR-MAT 48" x 8' x 5/8" Thick, smooth on Both sides connector holes in each corner &amp; Hand cutouts on all (4) sides, gray color Full 4' width</t>
  </si>
  <si>
    <t>TM2248-1S-G</t>
  </si>
  <si>
    <t>TRAKMAT, 22" x 4', Smooth 1 side, 1 hand cutout (light green)</t>
  </si>
  <si>
    <t>TM2248-B</t>
  </si>
  <si>
    <t>TRAKMAT, Ground Cover Mat, Black, 22" x 4' with 1 hand cutout</t>
  </si>
  <si>
    <t>SL.310AC.LSA</t>
  </si>
  <si>
    <t>SL.310AC.LSB</t>
  </si>
  <si>
    <t>SL.310AC.LSR</t>
  </si>
  <si>
    <t>EACH HD310 STANDARD MOUNT LOW REDDOME</t>
  </si>
  <si>
    <t>TM2248-G</t>
  </si>
  <si>
    <t>TRAKMAT, 22" x 4' with 1 hand cutout, light green</t>
  </si>
  <si>
    <t>TM2296-1S</t>
  </si>
  <si>
    <t>TrakMat, Ground Cover Mat, 22" x 8' with hand cutouts &amp; staking holes, Smooth 1 side, light green..</t>
  </si>
  <si>
    <t>TM22961SB</t>
  </si>
  <si>
    <t>TrakMat,  Ground Cover Mat, 22" x 8' x 1/2" thick, Smooth 1 side, Nubs one side, connector holes &amp; hand cutouts (black)</t>
  </si>
  <si>
    <t>SL.1350.LSA</t>
  </si>
  <si>
    <t>BEACON LED CLASS 2, AMBER, STD MT</t>
  </si>
  <si>
    <t>SL.1350.LSB</t>
  </si>
  <si>
    <t>BEACON LED CLASS 2, BLUE, STD MT</t>
  </si>
  <si>
    <t>SL.1350.LSR</t>
  </si>
  <si>
    <t>BEACON LED CLASS 2, RED, STD MT</t>
  </si>
  <si>
    <t>TM2296-B</t>
  </si>
  <si>
    <t>TrakMat, Ground Cover Mat, 22" x 8', Black, with hand cutouts &amp; connector holes</t>
  </si>
  <si>
    <t>TM2296-G</t>
  </si>
  <si>
    <t>TrakMat, Ground Cover Mat, 22" x 8' with hand cutouts &amp; connector holes  (light green)</t>
  </si>
  <si>
    <t>MATS G</t>
  </si>
  <si>
    <t>LUNMK-MAG</t>
  </si>
  <si>
    <t>EACH MAGNET MOUNTING KIT FOR LUN327 SIGN</t>
  </si>
  <si>
    <t>TM3672-1S-B</t>
  </si>
  <si>
    <t>TrakMats, Ground Cover Mats, 3' x 6' x ½” nubs 1 side, Smooth 1 side, with hand cutouts &amp; 7/8" “A” connector holes (Black)</t>
  </si>
  <si>
    <t>TM3672-1S-G</t>
  </si>
  <si>
    <t>TrakMats, Ground Cover Mats, 3' x 6' x ½” nubs 1 side, Smooth 1 side, with hand cutouts &amp; 7/8" “A” connector holes (green)</t>
  </si>
  <si>
    <t>TM3672-1S-W</t>
  </si>
  <si>
    <t>TrakMats, Ground Cover Mats, 3' x 6' x ½” nubs 1 side, Smooth 1 side, with hand cutouts &amp; 7/8" “A” connector holes (white mix)</t>
  </si>
  <si>
    <t>TM3672-B</t>
  </si>
  <si>
    <t>TrakMats, Ground Cover Mats, 3' x 6' x ½” traction nubs both sides, with hand cutouts &amp; connector holes (black)</t>
  </si>
  <si>
    <t>TM3672-G</t>
  </si>
  <si>
    <t>TrakMats, Ground Cover Mats, 3' x 6' x ½” traction nubs both sides, with hand cutouts &amp; connector holes (light green)</t>
  </si>
  <si>
    <t>TM3672-W</t>
  </si>
  <si>
    <t>TrakMats, Ground Cover Mats, 3' x 6' x ½” nubs both sides, with hand cutouts &amp; 7/8" “A” connector holes (white mix)</t>
  </si>
  <si>
    <t>TM3696-1S</t>
  </si>
  <si>
    <t>TrakMat, Ground Cover Mat, 3'x8' Smooth 1 side with hand cutouts and connector holes (light green)</t>
  </si>
  <si>
    <t>TM36961SB</t>
  </si>
  <si>
    <t>TRAKMAT, 3'x8' Smooth 1 side with hand cutouts and connector holes, Black</t>
  </si>
  <si>
    <t>TM3696-1S-G</t>
  </si>
  <si>
    <t>TRAKMAT, 3'x8' Smooth 1 side with hand cutouts and connector holes, light green</t>
  </si>
  <si>
    <t>TM3696-B</t>
  </si>
  <si>
    <t>TrakMats, Ground Cover Mats, 3' x 8' x ½” nubs both sides, with hand cutouts &amp; 7/8" “A” connector holes (black)</t>
  </si>
  <si>
    <t>TM3696-G</t>
  </si>
  <si>
    <t>TrakMats, Ground Cover Mats, 3' x 8' x ½” traction nubs both sides, with hand cutouts &amp; connector holes (light green)</t>
  </si>
  <si>
    <t>TM44961SB</t>
  </si>
  <si>
    <t>TRAKMAT, 44 1/2" x 96" x 1/2", One side nubs, 1 side smooth, with A &amp; B holes and hand cutouts.  BLACK</t>
  </si>
  <si>
    <t>TM4496-1S-B</t>
  </si>
  <si>
    <t>TrakMat,  Ground Cover Mat, 44 1/2" x 8' x 1/2" thick, Smooth 1 side, Nubs one side, 7/8" A &amp; B connector holes &amp; hand cutouts (Black)</t>
  </si>
  <si>
    <t>TM4496-1S-G</t>
  </si>
  <si>
    <t>TrakMat,  Ground Cover Mat, 44 1/2" x 8' x 1/2" thick, Smooth 1 side, Nubs one side, 7/8" A &amp; B connector holes &amp; hand cutouts (light green)</t>
  </si>
  <si>
    <t>TM4496-B</t>
  </si>
  <si>
    <t>TrakMats, 44 1/2" x 96" x 1/2", Double side nubs, with connector holes and hand cutouts.  BLACK</t>
  </si>
  <si>
    <t>TM4496B-IT</t>
  </si>
  <si>
    <t>TrakMat, 44 1/2" x 8' x 1/2" thick,..Nubs both sides, 7/8" A &amp; B connector holes &amp; hand cutouts (black)</t>
  </si>
  <si>
    <t>TM4496-G</t>
  </si>
  <si>
    <t>TrakMat, 44 1/2" x 8' x 1/2" thick,..Traction nubs both sides, connector holes &amp; hand cutouts (light green)</t>
  </si>
  <si>
    <t>TM4496-W</t>
  </si>
  <si>
    <t>TrakMat, 44 1/2" x 8' x 1/2" thick,..Traction nubs both sides, connector holes &amp; hand cutouts (White Mix color)</t>
  </si>
  <si>
    <t>TM4896-B-DB</t>
  </si>
  <si>
    <t>Dirtboard, Black, 96" x 48" x 3/8" thick, with 2 hand cutouts 1 side...Matte finish.</t>
  </si>
  <si>
    <t>TMCP4</t>
  </si>
  <si>
    <t>TRAKMAT MAT PAK 44.5" X 96" X 1/2" - 12-TM4496-B</t>
  </si>
  <si>
    <t>GEO-2.4</t>
  </si>
  <si>
    <t>GEOGRID-STANDARD CELLULAR PAVING SYSTEM</t>
  </si>
  <si>
    <t>GEO-3.5</t>
  </si>
  <si>
    <t>GEOGRID-PREMIUM CELLULAR PAVING SYSTEM</t>
  </si>
  <si>
    <t>VM28</t>
  </si>
  <si>
    <t>2 X 4 VERSAMAT SMOOTH ONE SIDE</t>
  </si>
  <si>
    <t>VM28S1</t>
  </si>
  <si>
    <t>VM38</t>
  </si>
  <si>
    <t>3' X 8' VERSAMAT</t>
  </si>
  <si>
    <t>VM38S1</t>
  </si>
  <si>
    <t>3' X 8' VERSAMAT SMOOTH ONE SIDE</t>
  </si>
  <si>
    <t>VM48</t>
  </si>
  <si>
    <t>4' X 8' VERSAMAT</t>
  </si>
  <si>
    <t>VM48S1</t>
  </si>
  <si>
    <t>4' X 8' VERSAMAT SMOOTH ONE SIDE</t>
  </si>
  <si>
    <t>VMCP3</t>
  </si>
  <si>
    <t>MAT PAK 3' X 8' VERSAMAT BLACK 12 - VM38 1 STEEL RACK 20  SINGLE LINKS - FLAT STOCK 2 HANDI-HOOKS 2  RATCHET STRAPS</t>
  </si>
  <si>
    <t>VMCP3S1</t>
  </si>
  <si>
    <t>MAT PAK 3' X 8'  VERSAMAT BLACK SMOOTH ON ONE SIDE 12 - VM38 1 STEEL RACK 20  SINGLE LINKS - FLAT STOCK 2 HANDI-HOOKS 2  RATCHET STRAPS</t>
  </si>
  <si>
    <t>VMCP4</t>
  </si>
  <si>
    <t>MAT PAK 4' X 8'  VERSAMAT BLACK 12 -VM48 1 STEEL RACK 20 SINGLE LINKS - FLAT STOCK 2 HANDI-HOOKS 2 RATCHET STRAPS</t>
  </si>
  <si>
    <t>VMCP4S1</t>
  </si>
  <si>
    <t>MAT PAK 4' X 8' VERSAMAT SMOOTH ONE SIDE BLACK 12-VM48S1 20-FTLS STEEL LINKS 2- AMHH HAND HOOKS 1-AMRK STEEL RACK 2</t>
  </si>
  <si>
    <t>04.BB.CKTM.A</t>
  </si>
  <si>
    <t>EACH B-LITE CIRCUIT</t>
  </si>
  <si>
    <t>04.BB.CKTM.R</t>
  </si>
  <si>
    <t>EACH B-LITE STANDARD CIRCUIT RED LEDS</t>
  </si>
  <si>
    <t>BR3.B.D3.YA</t>
  </si>
  <si>
    <t>BARRICADE LIGHT D CELL 1 SIDED AMB</t>
  </si>
  <si>
    <t>BR6.B.D3.YA</t>
  </si>
  <si>
    <t>BARRICADE LIGHT 6 VOLT 1 SIDED AMB</t>
  </si>
  <si>
    <t>BS.B.D1.YA</t>
  </si>
  <si>
    <t>BARRICADE LIGHT SOLAR AMBER LENS</t>
  </si>
  <si>
    <t>BS.B.D2.YA</t>
  </si>
  <si>
    <t>EACH SOLAR B-LIGHT, D2 BOLT, CASE: YELLOW, LENS: AMBER</t>
  </si>
  <si>
    <t>BS.B.D3.YA</t>
  </si>
  <si>
    <t>BS.DB.YA</t>
  </si>
  <si>
    <t>BARRICADE LIGHT SOLAR DETACH BASE</t>
  </si>
  <si>
    <t>BS.DB.YR</t>
  </si>
  <si>
    <t>EACH SOLAR DETACHABLE B-LIGHTS, NO BOLT, BLACK HANDLE, LENS: RED</t>
  </si>
  <si>
    <t>L62CWBCWVOL1</t>
  </si>
  <si>
    <t>EACH LED 62 CAST MOUNT WIDE &amp; BEAM CLEAR LENS WITH WHITE LED WITH VOLVO LOGO</t>
  </si>
  <si>
    <t>L62.C.WB.C.A</t>
  </si>
  <si>
    <t>EACH LED 62 CAST MOUNT WIDE &amp; BEAM CLEAR LENS WITH AMBER LED</t>
  </si>
  <si>
    <t>L62.C.WB.C.B</t>
  </si>
  <si>
    <t>EACH LED 62 BLUE LED LIGHT WITH CLEAR LENS</t>
  </si>
  <si>
    <t>L62.C.WB.C.G</t>
  </si>
  <si>
    <t>EACH FG - 3LED -GREEN</t>
  </si>
  <si>
    <t>L62.C.WB.C.R</t>
  </si>
  <si>
    <t>EACH FG - 3LED - RED</t>
  </si>
  <si>
    <t>L62.C.WB.C.W</t>
  </si>
  <si>
    <t>EACH FG - 3LED - WHITE - MCMASTER CARR</t>
  </si>
  <si>
    <t>SL.620.HMA</t>
  </si>
  <si>
    <t>EACH HD310 MAGNET MOUNT HI AMBER DOME</t>
  </si>
  <si>
    <t>LWL.10.B.B</t>
  </si>
  <si>
    <t>LAMP WORK 10W BEAM BLUE</t>
  </si>
  <si>
    <t>LWL.10.C.A</t>
  </si>
  <si>
    <t>LED WORK LIGHT 10 WATT WITH COMBINATION LENS: CLEAR, LEDS: AMBER</t>
  </si>
  <si>
    <t>LWL.10.S.BL</t>
  </si>
  <si>
    <t>LED WORK LIGHT 10 WATT WITH SPREAD LENS: CLEAR, LEDS: BLUE</t>
  </si>
  <si>
    <t>LWL.10.S.C</t>
  </si>
  <si>
    <t>LED WORK LIGHT 10 WATT WITH SPREAD LENS: CLEAR, LEDS: WHITE</t>
  </si>
  <si>
    <t>LWL.10.S.G</t>
  </si>
  <si>
    <t>LAMP WORK 10W SPREAD GREEN</t>
  </si>
  <si>
    <t>LWL.10.S.W</t>
  </si>
  <si>
    <t>LAMP WORK 10W SPREAD WHITE</t>
  </si>
  <si>
    <t>LWL.10.W.A</t>
  </si>
  <si>
    <t>LAMP WORK 10W WIDE AMBER</t>
  </si>
  <si>
    <t>LWL.10.W.B</t>
  </si>
  <si>
    <t>LAMP WORK 10W WIDE BLUE</t>
  </si>
  <si>
    <t>LWL.10.WB.W</t>
  </si>
  <si>
    <t>LED WORK LIGHT 10 WATT WITH WIDE BEAM LENS, COLOR: CLEAR</t>
  </si>
  <si>
    <t>SL.1350.HSA</t>
  </si>
  <si>
    <t>SL.1350.HSB</t>
  </si>
  <si>
    <t>SL.1350.HSR</t>
  </si>
  <si>
    <t>SL.310.HMA</t>
  </si>
  <si>
    <t>SL.310.HMB</t>
  </si>
  <si>
    <t>EACH HD310 MAGNET MOUNT HI BLUE DOME</t>
  </si>
  <si>
    <t>SL.310.HMR</t>
  </si>
  <si>
    <t>EACH HD310 MAGNET MOUNT HI RED DOME</t>
  </si>
  <si>
    <t>LUNDCK</t>
  </si>
  <si>
    <t>EACH CONNECTOR KIT, Y-TRANSITION, FOR LUN SIGNS._x000D_INCLUDES: Y-TRANSITION 3-WAY PLUG, 3-PIN HEAT SHRINK CONNECTOR PLUG, BLUE TRIANGULAR PIN WEDGE LOCK, ORANGE ROUND PIN WEDGE LOCK, 6 SOCKET (FEMALE) ELECTRICAL PINS CRIMP STYLE, (3) 3/4" YELLOW DUAL WALL HEAT SHRINK (ADHESIVE LINED)</t>
  </si>
  <si>
    <t>04.BC3.CKT.A</t>
  </si>
  <si>
    <t>EACH ASSEMBLED CONTRACTOR 3 VOLT CIRCUIT WITH BOARD AND AMBER EMITTER</t>
  </si>
  <si>
    <t>BL.REMOTE</t>
  </si>
  <si>
    <t>B-LIGHT REMOTE</t>
  </si>
  <si>
    <t>BR6.D.D3.YC</t>
  </si>
  <si>
    <t>Z450.036B</t>
  </si>
  <si>
    <t>EACH LENS 6 INCH BLUE</t>
  </si>
  <si>
    <t>Z450.036C</t>
  </si>
  <si>
    <t>EACH LENS 6 INCH CLEAR EMPCO PART</t>
  </si>
  <si>
    <t>Z450.036G</t>
  </si>
  <si>
    <t>EACH LENS 6 INCH GREEN EMPCO PART</t>
  </si>
  <si>
    <t>Z450.036R</t>
  </si>
  <si>
    <t>EACH LENS 6 INCH RED EMPCO</t>
  </si>
  <si>
    <t>BC3ACD3YAJCS1</t>
  </si>
  <si>
    <t>CUSTOM EACH 3 VOLT CONTRACTOR LIGHTS, YELLOW CASE, AMBER LENS, D-CELL BARRICADE CONTRACTOR LIGHTS W/ D-BOLTS, BATTERIES NOT INCLUDED WITH JACKSON SAFETY INSERT</t>
  </si>
  <si>
    <t>BC3ACD3YALAD1</t>
  </si>
  <si>
    <t>EACH 3 VOLT CONTRACTOR LIGHTS, D-CELL BARRICADE CONTRACTOR LIGHTS WITH LOUISIANA DOT INSERT (LAD1), 1 SWITCH PIN, &amp; D BOLTS. BATTERIES NOT INCLUDED</t>
  </si>
  <si>
    <t>BC3ACM3YALAD1</t>
  </si>
  <si>
    <t>CUSTOM EACH 3 VOLT CONTRACTOR LIGHTS,D CELL,  YELLOW CASE, AMBER LENS,  W/ MOON BOLTS AND COIL SPRINGS, BATTERIES NOT INCLUDED, WITH LADOTD INSERT</t>
  </si>
  <si>
    <t>BC6.AC.M3.YA</t>
  </si>
  <si>
    <t>EACH 6 VOLT CONTRACTOR LIGHTS,  W/ MOON BOLTS, BATTERIES NOT INCLUDED</t>
  </si>
  <si>
    <t>BC6.AC.M4.YA</t>
  </si>
  <si>
    <t>EACH 6 VOLT CONTRACTOR LIGHTS, D-CELL BARRICADE CONTRACTOR LIGHTS W/ MOON BOLTS, BATTERIES NOT INCLUDED</t>
  </si>
  <si>
    <t>BC6ACD3YACOT1</t>
  </si>
  <si>
    <t>EACH ASSEMBLED CONTRACTOR 6 VOLT, FLASHING OR STEADY, D BOLTS, YELLOW CASE, AMBER LENS with "CITY OF TAMPA" insert and QPL#</t>
  </si>
  <si>
    <t>BC6ACD3YAFLS1</t>
  </si>
  <si>
    <t>CUSTOM EACH ASSEMBLED CONTRACTOR 6 VOLT, FLASHING OR STEADY, D BOLTS, YELLOW CASE, AMBER LENS WITH FL DOT APPROVED QPL#</t>
  </si>
  <si>
    <t>BC3.AC.D3.YA</t>
  </si>
  <si>
    <t>BARRICADE LIGHT 3 VOLT 2 SIDED, AMB</t>
  </si>
  <si>
    <t>BC3.AC.D3.YR</t>
  </si>
  <si>
    <t>BARRICADE LIGHT 3 VOLT 2 SIDED, RED</t>
  </si>
  <si>
    <t>BC3.AC.M3.YA</t>
  </si>
  <si>
    <t>EACH 3 VOLT CONTRACTOR LIGHTS, YELLOW CASE, AMBER LENS, D-CELL BARRICADE CONTRACTOR LIGHTS W/ MOON BOLTS, BATTERIES NOT INCLUDED</t>
  </si>
  <si>
    <t>BC3.AC.M3.YC</t>
  </si>
  <si>
    <t>EACH 3 VOLT CONTRACTOR LIGHTS, YELLOW CASE, CLEAR LENS, WHITE LED, D-CELL BARRICADE CONTRACTOR LIGHTS W/ MOON BOLTS, BATTERIES NOT INCLUDED</t>
  </si>
  <si>
    <t>BC3.AC.M4.YA</t>
  </si>
  <si>
    <t>BC3.AC.M4.YR</t>
  </si>
  <si>
    <t>EACH 3 VOLT CONTRACTOR LIGHTS, YELLOW CASE, RED LENS, D-CELL BARRICADE CONTRACTOR LIGHTS W/ MOON BOLTS, BATTERIES NOT INCLUDED</t>
  </si>
  <si>
    <t>BC3.AC.P3.YA</t>
  </si>
  <si>
    <t>EACH 3 VOLT CONTRACTOR LIGHTS, YELLOW CASE, AMBER LENS, D-CELL BARRICADE CONTRACTOR LIGHTS W/ PYRAMID BOLTS, BATTERIES NOT INCLUDED</t>
  </si>
  <si>
    <t>BC3.AC1.P3.YA</t>
  </si>
  <si>
    <t>EACH 3 VOLT CONTRACTOR LIGHTS, YELLOW CASE, AMBER LENS, D-CELL BARRICADE CONTRACTOR LIGHTS, FLASHING/STEADY SINGLE FACE W/ PYRAMID BOLTS, BATTERIES NOT INCLUDED</t>
  </si>
  <si>
    <t>BC6.AC.D3.YA</t>
  </si>
  <si>
    <t>BARRICADE LIGHT 6 VOLT 2 SIDED, AMB</t>
  </si>
  <si>
    <t>BC6.AC.D3.YR</t>
  </si>
  <si>
    <t>BARRICADE LIGHT 6 VOLT 2 SIDED, RED</t>
  </si>
  <si>
    <t>Z450.034B</t>
  </si>
  <si>
    <t>EACH LENS 4 INCH BLUE</t>
  </si>
  <si>
    <t>Z450.034C</t>
  </si>
  <si>
    <t>EACH LENS 4 INCH CLEAR EMPCO PART #7206</t>
  </si>
  <si>
    <t>Z450.034G</t>
  </si>
  <si>
    <t>EACH LENS 4 INCH GREEN EMPCO</t>
  </si>
  <si>
    <t>Z450.034R</t>
  </si>
  <si>
    <t>EACH LENS 4 INCH RED</t>
  </si>
  <si>
    <t>ZXNYLON-1/2x120</t>
  </si>
  <si>
    <t>12' FLAGSTAFF, 24" PIGTAIL, ULTRA HEAVY DUTY SPRING, HEX BASE, GREEN GLUE ON SOCKET, 16 X 16 ORANGE FLAG, YELLOW REFLEXITE, BLUE FLASH LED LIGHT</t>
  </si>
  <si>
    <t>04.BC.EMITTER.R</t>
  </si>
  <si>
    <t>EACH LED -- RED W/HOLDERS (UNITY)</t>
  </si>
  <si>
    <t>04.BC.EMITTER.W</t>
  </si>
  <si>
    <t>EACH EMITTER CONTRACTOR COLOR: WHITE</t>
  </si>
  <si>
    <t>CHQUICKHOOK-O</t>
  </si>
  <si>
    <t>EA QUICK HOOK CORD MANAGEMENT HANGER ORG</t>
  </si>
  <si>
    <t>CHQUICKHOOKOFSTL</t>
  </si>
  <si>
    <t>EA QUICK HOOK CORD MANAGEMENT HANGER ORG Fastenal</t>
  </si>
  <si>
    <t>Long Form Warning</t>
  </si>
  <si>
    <t>Label #</t>
  </si>
  <si>
    <t>Materials</t>
  </si>
  <si>
    <t>Label 1</t>
  </si>
  <si>
    <t>Label 2</t>
  </si>
  <si>
    <r>
      <rPr>
        <b/>
        <sz val="11"/>
        <color theme="1"/>
        <rFont val="Calibri"/>
        <family val="2"/>
        <scheme val="minor"/>
      </rPr>
      <t>WARNING:</t>
    </r>
    <r>
      <rPr>
        <sz val="11"/>
        <color theme="1"/>
        <rFont val="Calibri"/>
        <family val="2"/>
        <scheme val="minor"/>
      </rPr>
      <t xml:space="preserve">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t>
    </r>
  </si>
  <si>
    <t>Label 3</t>
  </si>
  <si>
    <r>
      <rPr>
        <b/>
        <sz val="11"/>
        <color theme="1"/>
        <rFont val="Calibri"/>
        <family val="2"/>
        <scheme val="minor"/>
      </rPr>
      <t>WARNING:</t>
    </r>
    <r>
      <rPr>
        <sz val="11"/>
        <color theme="1"/>
        <rFont val="Calibri"/>
        <family val="2"/>
        <scheme val="minor"/>
      </rPr>
      <t xml:space="preserve"> This product can expose you to chemicals including Acrylonitrile and Styrene, which is known to the State of California to cause cancer and birth defects or other reproductive harm.  For more information go to www.P65Warnings.ca.gov.</t>
    </r>
  </si>
  <si>
    <t>Label 4</t>
  </si>
  <si>
    <r>
      <rPr>
        <b/>
        <sz val="11"/>
        <color theme="1"/>
        <rFont val="Calibri"/>
        <family val="2"/>
        <scheme val="minor"/>
      </rPr>
      <t>WARNING:</t>
    </r>
    <r>
      <rPr>
        <sz val="11"/>
        <color theme="1"/>
        <rFont val="Calibri"/>
        <family val="2"/>
        <scheme val="minor"/>
      </rPr>
      <t xml:space="preserve"> This product can expose you to chemicals including Nickel Compounds, which is known to the State of California to cause cancer and birth defects or other reproductive harm.  For more information go to www.P65Warnings.ca.gov.</t>
    </r>
  </si>
  <si>
    <t>Label 5</t>
  </si>
  <si>
    <t>Label 6</t>
  </si>
  <si>
    <t>Label 7</t>
  </si>
  <si>
    <r>
      <rPr>
        <b/>
        <sz val="11"/>
        <color theme="1"/>
        <rFont val="Calibri"/>
        <family val="2"/>
        <scheme val="minor"/>
      </rPr>
      <t>WARNING:</t>
    </r>
    <r>
      <rPr>
        <sz val="11"/>
        <color theme="1"/>
        <rFont val="Calibri"/>
        <family val="2"/>
        <scheme val="minor"/>
      </rPr>
      <t xml:space="preserve"> This product can expose you to chemicals including isopropylidenediphenol, Methylene Chloride, which is known to the State of California to cause cancer and birth defects or other reproductive harm.  For more information go to www.P65Warnings.ca.gov.</t>
    </r>
  </si>
  <si>
    <t>Label 8</t>
  </si>
  <si>
    <r>
      <rPr>
        <b/>
        <sz val="11"/>
        <color theme="1"/>
        <rFont val="Calibri"/>
        <family val="2"/>
        <scheme val="minor"/>
      </rPr>
      <t>WARNING:</t>
    </r>
    <r>
      <rPr>
        <sz val="11"/>
        <color theme="1"/>
        <rFont val="Calibri"/>
        <family val="2"/>
        <scheme val="minor"/>
      </rPr>
      <t xml:space="preserve">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t>
    </r>
  </si>
  <si>
    <t>Label 9</t>
  </si>
  <si>
    <r>
      <rPr>
        <b/>
        <sz val="11"/>
        <color theme="1"/>
        <rFont val="Calibri"/>
        <family val="2"/>
        <scheme val="minor"/>
      </rPr>
      <t>WARNING:</t>
    </r>
    <r>
      <rPr>
        <sz val="11"/>
        <color theme="1"/>
        <rFont val="Calibri"/>
        <family val="2"/>
        <scheme val="minor"/>
      </rPr>
      <t xml:space="preserve"> This product can expose you to chemicals including Antimony, Arsenic, Beryllium, Chromium, Nickel Compunds, which is known to the State of California to cause cancer and birth defects or other reproductive harm.  For more information go to www.P65Warnings.ca.gov.</t>
    </r>
  </si>
  <si>
    <t>Mats NB</t>
  </si>
  <si>
    <t>Turn A Rack</t>
  </si>
  <si>
    <t>Label 10</t>
  </si>
  <si>
    <t>MC Chocks/Traction</t>
  </si>
  <si>
    <r>
      <rPr>
        <b/>
        <sz val="11"/>
        <color theme="1"/>
        <rFont val="Calibri"/>
        <family val="2"/>
        <scheme val="minor"/>
      </rPr>
      <t>WARNING:</t>
    </r>
    <r>
      <rPr>
        <sz val="11"/>
        <color theme="1"/>
        <rFont val="Calibri"/>
        <family val="2"/>
        <scheme val="minor"/>
      </rPr>
      <t xml:space="preserve"> This product can expose you to chemicals including Carbon Black, which is known to the State of California to cause cancer and birth defects or other reproductive harm.  For more information go to www.P65Warnings.ca.gov.</t>
    </r>
  </si>
  <si>
    <t>AC Chocks</t>
  </si>
  <si>
    <t>Wheel Chocks</t>
  </si>
  <si>
    <t>AT Chocks</t>
  </si>
  <si>
    <t>MCPAD12X2.5</t>
  </si>
  <si>
    <t>EACH RUBBER PAD 12" X 2.5" FITS: MC1909
5052 ALUMINUM INSERT
0.572" OVERALL THICKNESS
PER PRINT</t>
  </si>
  <si>
    <t>MC1909</t>
  </si>
  <si>
    <t>EACH WHEEL CHOCK 15"" X 15.1"" X 11"" YELLOW</t>
  </si>
  <si>
    <t>MC1910</t>
  </si>
  <si>
    <t>EACH WHEEL CHOCK 17.7"" X 15.2"" X 10"" YELLOW</t>
  </si>
  <si>
    <t>MC1911</t>
  </si>
  <si>
    <t>EACH WHEEL CHOCK 24.6"" X 14.5"" X 16"" YELLOW</t>
  </si>
  <si>
    <t>MC1912</t>
  </si>
  <si>
    <t>EACH WHEEL CHOCK 21.9"" X 14.9"" X 10.6"" YELLOW</t>
  </si>
  <si>
    <t>MC2000</t>
  </si>
  <si>
    <t>EACH WHEEL CHOCK 30"" X 22"" X 22"" YELLOW</t>
  </si>
  <si>
    <t>MC3000</t>
  </si>
  <si>
    <t>EACH WHEEL CHOCK 30" X 22" X 22" YELLOW</t>
  </si>
  <si>
    <t>MC3009</t>
  </si>
  <si>
    <t>EACH LIGHT WEIGHT WHEEL CHOCK 15"" X 15.1"" X 11"" YELLOW</t>
  </si>
  <si>
    <t>MC3010</t>
  </si>
  <si>
    <t>EACH LIGHT WEIGHT WHEEL CHOCK 17.7"" X 15.2"" X 10"" YELLOW</t>
  </si>
  <si>
    <t>MC3010-R</t>
  </si>
  <si>
    <t>EACH LIGHT WEIGHT WHEEL CHOCK 17.7" X 15.2" X 10" RED</t>
  </si>
  <si>
    <t>MC3011</t>
  </si>
  <si>
    <t>EACH LIGHT WEIGHT WHEEL CHOCK 24.6" X 14.5" X 16" YELLOW</t>
  </si>
  <si>
    <t>MC3011-CS</t>
  </si>
  <si>
    <t>CASE (1) LIGHT WEIGHT WHEEL CHOCK</t>
  </si>
  <si>
    <t>MC3012</t>
  </si>
  <si>
    <t>EACH LIGHT WEIGHT WHEEL CHOCK 21.9"" X 14.9"" X 10.6"" YELLOW</t>
  </si>
  <si>
    <t>MCPAD15.75X2.5</t>
  </si>
  <si>
    <t>EACH RUBBER PAD 15.75" X 2.5" FITS: MC1910, COP2200-3, COP2200-4.5
5052 ALUMINUM INSERT
0.572" OVERALL THICKNESS
PER PRINT</t>
  </si>
  <si>
    <t>MCPAD20.25X2.5</t>
  </si>
  <si>
    <t>EACH RUBBER PAD 20.25" X 2.5" FITS: MC1912, AT2514-RP
5052 ALUMINUM INSERT
0.572" OVERALL THICKNESS
PER PRINT</t>
  </si>
  <si>
    <t>MCPAD22.875X2.5</t>
  </si>
  <si>
    <t>EACH RUBBER PAD 22.875" X 2.5"  FITS: MC1911
5052 ALUMINUM INSERT
0.572" OVERALL THICKNESS
PER PRINT</t>
  </si>
  <si>
    <t>MCPAD28X2.25</t>
  </si>
  <si>
    <t>EACH RUBBER PAD 28" X 2.25"  FITS: MC2000
5052 ALUMINUM INSERT
0.572" OVERALL THICKNESS
PER PRINT</t>
  </si>
  <si>
    <t>QuickHook</t>
  </si>
  <si>
    <t>Quickhook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</si>
</sst>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2" fillId="2" borderId="1" xfId="0" applyFont="1" applyFill="1" applyBorder="1" applyAlignment="1"/>
    <xf numFmtId="0" fontId="2" fillId="2" borderId="2" xfId="0" applyFont="1" applyFill="1" applyBorder="1" applyAlignment="1">
      <alignment wrapText="1"/>
    </xf>
    <xf numFmtId="0" fontId="2" fillId="2" borderId="2" xfId="0" applyFont="1" applyFill="1" applyBorder="1" applyAlignment="1"/>
    <xf numFmtId="0" fontId="3" fillId="3" borderId="1" xfId="0" applyFont="1" applyFill="1" applyBorder="1"/>
    <xf numFmtId="0" fontId="3" fillId="3" borderId="1" xfId="0" applyFont="1" applyFill="1" applyBorder="1" applyAlignment="1">
      <alignment wrapText="1"/>
    </xf>
    <xf numFmtId="14" fontId="1" fillId="0" borderId="1" xfId="0" applyNumberFormat="1" applyFont="1" applyBorder="1"/>
    <xf numFmtId="0" fontId="0" fillId="0" borderId="0" xfId="0" applyFont="1"/>
    <xf numFmtId="0" fontId="3" fillId="3" borderId="1" xfId="0" applyFont="1" applyFill="1" applyBorder="1" applyAlignment="1">
      <alignment horizontal="left"/>
    </xf>
    <xf numFmtId="0" fontId="1" fillId="3" borderId="1" xfId="0" applyFont="1" applyFill="1" applyBorder="1"/>
    <xf numFmtId="0" fontId="0" fillId="3" borderId="1" xfId="0" applyFill="1" applyBorder="1"/>
    <xf numFmtId="0" fontId="1" fillId="3" borderId="1" xfId="0" applyFont="1" applyFill="1" applyBorder="1" applyAlignment="1">
      <alignment vertical="center"/>
    </xf>
    <xf numFmtId="0" fontId="0" fillId="0" borderId="1" xfId="0" applyBorder="1"/>
    <xf numFmtId="0" fontId="0" fillId="4" borderId="1" xfId="0" applyFill="1" applyBorder="1"/>
    <xf numFmtId="0" fontId="2" fillId="0" borderId="3" xfId="0" applyFont="1" applyBorder="1" applyAlignment="1">
      <alignment horizontal="center"/>
    </xf>
    <xf numFmtId="0" fontId="2" fillId="0" borderId="1" xfId="0" applyFont="1" applyBorder="1" applyAlignment="1">
      <alignment horizontal="center" wrapText="1"/>
    </xf>
    <xf numFmtId="0" fontId="0" fillId="0" borderId="3" xfId="0" applyBorder="1"/>
    <xf numFmtId="0" fontId="0" fillId="0" borderId="1" xfId="0" applyFont="1" applyBorder="1" applyAlignment="1">
      <alignment wrapText="1"/>
    </xf>
    <xf numFmtId="0" fontId="0" fillId="0" borderId="3" xfId="0" applyFill="1" applyBorder="1"/>
    <xf numFmtId="0" fontId="0" fillId="0" borderId="3" xfId="0" applyBorder="1" applyAlignment="1">
      <alignment horizontal="left"/>
    </xf>
    <xf numFmtId="14" fontId="1" fillId="0" borderId="0" xfId="0" applyNumberFormat="1" applyFont="1" applyBorder="1" applyAlignment="1">
      <alignment horizontal="left" vertical="top" wrapText="1"/>
    </xf>
    <xf numFmtId="0" fontId="3" fillId="3" borderId="3" xfId="0" applyFont="1" applyFill="1" applyBorder="1"/>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568AD-C982-40BF-B784-223391222732}">
  <dimension ref="A3:F2808"/>
  <sheetViews>
    <sheetView tabSelected="1" zoomScale="99" zoomScaleNormal="99" workbookViewId="0">
      <selection activeCell="A4" sqref="A4"/>
    </sheetView>
  </sheetViews>
  <sheetFormatPr defaultRowHeight="14.6" x14ac:dyDescent="0.4"/>
  <cols>
    <col min="1" max="1" width="14.23046875" customWidth="1"/>
    <col min="2" max="2" width="17.61328125" customWidth="1"/>
    <col min="3" max="3" width="55.3046875" customWidth="1"/>
    <col min="4" max="4" width="9.921875" customWidth="1"/>
    <col min="5" max="5" width="97.69140625" customWidth="1"/>
    <col min="6" max="6" width="32.53515625" customWidth="1"/>
  </cols>
  <sheetData>
    <row r="3" spans="1:6" x14ac:dyDescent="0.4">
      <c r="A3" s="1" t="s">
        <v>2</v>
      </c>
      <c r="B3" s="1" t="s">
        <v>0</v>
      </c>
      <c r="C3" s="1" t="s">
        <v>1</v>
      </c>
      <c r="D3" s="1" t="s">
        <v>3</v>
      </c>
      <c r="E3" s="2" t="s">
        <v>5245</v>
      </c>
      <c r="F3" s="3" t="s">
        <v>4</v>
      </c>
    </row>
    <row r="4" spans="1:6" ht="43.75" x14ac:dyDescent="0.4">
      <c r="A4" s="12" t="s">
        <v>5268</v>
      </c>
      <c r="B4" s="4" t="s">
        <v>880</v>
      </c>
      <c r="C4" s="5" t="s">
        <v>881</v>
      </c>
      <c r="D4" s="6">
        <v>43266</v>
      </c>
      <c r="E4" s="20" t="str">
        <f>VLOOKUP(A4,'Label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 s="7" t="s">
        <v>7</v>
      </c>
    </row>
    <row r="5" spans="1:6" ht="43.75" x14ac:dyDescent="0.4">
      <c r="A5" s="12" t="s">
        <v>5268</v>
      </c>
      <c r="B5" s="4" t="s">
        <v>884</v>
      </c>
      <c r="C5" s="5" t="s">
        <v>885</v>
      </c>
      <c r="D5" s="6">
        <v>43266</v>
      </c>
      <c r="E5" s="20" t="str">
        <f>VLOOKUP(A5,'Label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5" s="7" t="s">
        <v>7</v>
      </c>
    </row>
    <row r="6" spans="1:6" ht="43.75" x14ac:dyDescent="0.4">
      <c r="A6" s="12" t="s">
        <v>5268</v>
      </c>
      <c r="B6" s="4" t="s">
        <v>1179</v>
      </c>
      <c r="C6" s="5" t="s">
        <v>1180</v>
      </c>
      <c r="D6" s="6">
        <v>43266</v>
      </c>
      <c r="E6" s="20" t="str">
        <f>VLOOKUP(A6,'Label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6" s="7" t="s">
        <v>7</v>
      </c>
    </row>
    <row r="7" spans="1:6" ht="43.75" x14ac:dyDescent="0.4">
      <c r="A7" s="12" t="s">
        <v>5268</v>
      </c>
      <c r="B7" s="4" t="s">
        <v>1325</v>
      </c>
      <c r="C7" s="5" t="s">
        <v>1326</v>
      </c>
      <c r="D7" s="6">
        <v>43266</v>
      </c>
      <c r="E7" s="20" t="str">
        <f>VLOOKUP(A7,'Label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7" s="7" t="s">
        <v>7</v>
      </c>
    </row>
    <row r="8" spans="1:6" ht="43.75" x14ac:dyDescent="0.4">
      <c r="A8" s="4" t="s">
        <v>5268</v>
      </c>
      <c r="B8" s="4" t="s">
        <v>1498</v>
      </c>
      <c r="C8" s="5" t="s">
        <v>1499</v>
      </c>
      <c r="D8" s="6">
        <v>43266</v>
      </c>
      <c r="E8" s="20" t="str">
        <f>VLOOKUP(A8,'Label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 s="7" t="s">
        <v>7</v>
      </c>
    </row>
    <row r="9" spans="1:6" ht="43.75" x14ac:dyDescent="0.4">
      <c r="A9" s="4" t="s">
        <v>5268</v>
      </c>
      <c r="B9" s="4" t="s">
        <v>1500</v>
      </c>
      <c r="C9" s="5" t="s">
        <v>1501</v>
      </c>
      <c r="D9" s="6">
        <v>43266</v>
      </c>
      <c r="E9" s="20" t="str">
        <f>VLOOKUP(A9,'Label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 s="7" t="s">
        <v>7</v>
      </c>
    </row>
    <row r="10" spans="1:6" ht="43.75" x14ac:dyDescent="0.4">
      <c r="A10" s="4" t="s">
        <v>5268</v>
      </c>
      <c r="B10" s="4" t="s">
        <v>1538</v>
      </c>
      <c r="C10" s="5" t="s">
        <v>1539</v>
      </c>
      <c r="D10" s="6">
        <v>43266</v>
      </c>
      <c r="E10" s="20" t="str">
        <f>VLOOKUP(A10,'Label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 s="7" t="s">
        <v>7</v>
      </c>
    </row>
    <row r="11" spans="1:6" ht="43.75" x14ac:dyDescent="0.4">
      <c r="A11" s="4" t="s">
        <v>5268</v>
      </c>
      <c r="B11" s="4" t="s">
        <v>1540</v>
      </c>
      <c r="C11" s="5" t="s">
        <v>1541</v>
      </c>
      <c r="D11" s="6">
        <v>43266</v>
      </c>
      <c r="E11" s="20" t="str">
        <f>VLOOKUP(A11,'Label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 s="7" t="s">
        <v>7</v>
      </c>
    </row>
    <row r="12" spans="1:6" ht="43.75" x14ac:dyDescent="0.4">
      <c r="A12" s="4" t="s">
        <v>5268</v>
      </c>
      <c r="B12" s="4" t="s">
        <v>1542</v>
      </c>
      <c r="C12" s="5" t="s">
        <v>1543</v>
      </c>
      <c r="D12" s="6">
        <v>43266</v>
      </c>
      <c r="E12" s="20" t="str">
        <f>VLOOKUP(A12,'Label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 s="7" t="s">
        <v>7</v>
      </c>
    </row>
    <row r="13" spans="1:6" ht="43.75" x14ac:dyDescent="0.4">
      <c r="A13" s="4" t="s">
        <v>5268</v>
      </c>
      <c r="B13" s="4" t="s">
        <v>1710</v>
      </c>
      <c r="C13" s="5" t="s">
        <v>1711</v>
      </c>
      <c r="D13" s="6">
        <v>43266</v>
      </c>
      <c r="E13" s="20" t="str">
        <f>VLOOKUP(A13,'Label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 s="7" t="s">
        <v>7</v>
      </c>
    </row>
    <row r="14" spans="1:6" ht="50.6" x14ac:dyDescent="0.4">
      <c r="A14" s="4" t="s">
        <v>5268</v>
      </c>
      <c r="B14" s="4" t="s">
        <v>1903</v>
      </c>
      <c r="C14" s="5" t="s">
        <v>1904</v>
      </c>
      <c r="D14" s="6">
        <v>43266</v>
      </c>
      <c r="E14" s="20" t="str">
        <f>VLOOKUP(A14,'Label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 s="7" t="s">
        <v>7</v>
      </c>
    </row>
    <row r="15" spans="1:6" ht="43.75" x14ac:dyDescent="0.4">
      <c r="A15" s="4" t="s">
        <v>5268</v>
      </c>
      <c r="B15" s="4" t="s">
        <v>2098</v>
      </c>
      <c r="C15" s="5" t="s">
        <v>2099</v>
      </c>
      <c r="D15" s="6">
        <v>43266</v>
      </c>
      <c r="E15" s="20" t="str">
        <f>VLOOKUP(A15,'Label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 s="7" t="s">
        <v>7</v>
      </c>
    </row>
    <row r="16" spans="1:6" ht="43.75" x14ac:dyDescent="0.4">
      <c r="A16" s="4" t="s">
        <v>5268</v>
      </c>
      <c r="B16" s="4" t="s">
        <v>2114</v>
      </c>
      <c r="C16" s="5" t="s">
        <v>2115</v>
      </c>
      <c r="D16" s="6">
        <v>43266</v>
      </c>
      <c r="E16" s="20" t="str">
        <f>VLOOKUP(A16,'Label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 s="7" t="s">
        <v>7</v>
      </c>
    </row>
    <row r="17" spans="1:6" ht="43.75" x14ac:dyDescent="0.4">
      <c r="A17" s="4" t="s">
        <v>5268</v>
      </c>
      <c r="B17" s="4" t="s">
        <v>2171</v>
      </c>
      <c r="C17" s="5" t="s">
        <v>2172</v>
      </c>
      <c r="D17" s="6">
        <v>43266</v>
      </c>
      <c r="E17" s="20" t="str">
        <f>VLOOKUP(A17,'Label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 s="7" t="s">
        <v>7</v>
      </c>
    </row>
    <row r="18" spans="1:6" ht="43.75" x14ac:dyDescent="0.4">
      <c r="A18" s="4" t="s">
        <v>5268</v>
      </c>
      <c r="B18" s="4" t="s">
        <v>2271</v>
      </c>
      <c r="C18" s="5" t="s">
        <v>2272</v>
      </c>
      <c r="D18" s="6">
        <v>43266</v>
      </c>
      <c r="E18" s="20" t="str">
        <f>VLOOKUP(A18,'Label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 s="7" t="s">
        <v>7</v>
      </c>
    </row>
    <row r="19" spans="1:6" ht="43.75" x14ac:dyDescent="0.4">
      <c r="A19" s="4" t="s">
        <v>5268</v>
      </c>
      <c r="B19" s="4" t="s">
        <v>2443</v>
      </c>
      <c r="C19" s="5" t="s">
        <v>2444</v>
      </c>
      <c r="D19" s="6">
        <v>43266</v>
      </c>
      <c r="E19" s="20" t="str">
        <f>VLOOKUP(A19,'Label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 s="7" t="s">
        <v>7</v>
      </c>
    </row>
    <row r="20" spans="1:6" ht="43.75" x14ac:dyDescent="0.4">
      <c r="A20" s="4" t="s">
        <v>5268</v>
      </c>
      <c r="B20" s="4" t="s">
        <v>2459</v>
      </c>
      <c r="C20" s="5" t="s">
        <v>2460</v>
      </c>
      <c r="D20" s="6">
        <v>43266</v>
      </c>
      <c r="E20" s="20" t="str">
        <f>VLOOKUP(A20,'Label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 s="7" t="s">
        <v>7</v>
      </c>
    </row>
    <row r="21" spans="1:6" ht="43.75" x14ac:dyDescent="0.4">
      <c r="A21" s="4" t="s">
        <v>5268</v>
      </c>
      <c r="B21" s="4" t="s">
        <v>2461</v>
      </c>
      <c r="C21" s="5" t="s">
        <v>2462</v>
      </c>
      <c r="D21" s="6">
        <v>43266</v>
      </c>
      <c r="E21" s="20" t="str">
        <f>VLOOKUP(A21,'Label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 s="7" t="s">
        <v>7</v>
      </c>
    </row>
    <row r="22" spans="1:6" ht="43.75" x14ac:dyDescent="0.4">
      <c r="A22" s="4" t="s">
        <v>5268</v>
      </c>
      <c r="B22" s="4" t="s">
        <v>2504</v>
      </c>
      <c r="C22" s="5" t="s">
        <v>2505</v>
      </c>
      <c r="D22" s="6">
        <v>43266</v>
      </c>
      <c r="E22" s="20" t="str">
        <f>VLOOKUP(A22,'Label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 s="7" t="s">
        <v>7</v>
      </c>
    </row>
    <row r="23" spans="1:6" ht="43.75" x14ac:dyDescent="0.4">
      <c r="A23" s="4" t="s">
        <v>5268</v>
      </c>
      <c r="B23" s="4" t="s">
        <v>2506</v>
      </c>
      <c r="C23" s="5" t="s">
        <v>2507</v>
      </c>
      <c r="D23" s="6">
        <v>43266</v>
      </c>
      <c r="E23" s="20" t="str">
        <f>VLOOKUP(A23,'Label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 s="7" t="s">
        <v>7</v>
      </c>
    </row>
    <row r="24" spans="1:6" ht="43.75" x14ac:dyDescent="0.4">
      <c r="A24" s="4" t="s">
        <v>5268</v>
      </c>
      <c r="B24" s="4" t="s">
        <v>2516</v>
      </c>
      <c r="C24" s="5" t="s">
        <v>2517</v>
      </c>
      <c r="D24" s="6">
        <v>43266</v>
      </c>
      <c r="E24" s="20" t="str">
        <f>VLOOKUP(A24,'Label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 s="7" t="s">
        <v>7</v>
      </c>
    </row>
    <row r="25" spans="1:6" ht="43.75" x14ac:dyDescent="0.4">
      <c r="A25" s="4" t="s">
        <v>5268</v>
      </c>
      <c r="B25" s="4" t="s">
        <v>2600</v>
      </c>
      <c r="C25" s="5" t="s">
        <v>2601</v>
      </c>
      <c r="D25" s="6">
        <v>43266</v>
      </c>
      <c r="E25" s="20" t="str">
        <f>VLOOKUP(A25,'Label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 s="7" t="s">
        <v>7</v>
      </c>
    </row>
    <row r="26" spans="1:6" ht="43.75" x14ac:dyDescent="0.4">
      <c r="A26" s="4" t="s">
        <v>5268</v>
      </c>
      <c r="B26" s="4" t="s">
        <v>2623</v>
      </c>
      <c r="C26" s="5" t="s">
        <v>2624</v>
      </c>
      <c r="D26" s="6">
        <v>43266</v>
      </c>
      <c r="E26" s="20" t="str">
        <f>VLOOKUP(A26,'Label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 s="7" t="s">
        <v>7</v>
      </c>
    </row>
    <row r="27" spans="1:6" ht="43.75" x14ac:dyDescent="0.4">
      <c r="A27" s="4" t="s">
        <v>5268</v>
      </c>
      <c r="B27" s="4" t="s">
        <v>2625</v>
      </c>
      <c r="C27" s="5" t="s">
        <v>2626</v>
      </c>
      <c r="D27" s="6">
        <v>43266</v>
      </c>
      <c r="E27" s="20" t="str">
        <f>VLOOKUP(A27,'Label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 s="7" t="s">
        <v>7</v>
      </c>
    </row>
    <row r="28" spans="1:6" ht="43.75" x14ac:dyDescent="0.4">
      <c r="A28" s="4" t="s">
        <v>5268</v>
      </c>
      <c r="B28" s="4" t="s">
        <v>2867</v>
      </c>
      <c r="C28" s="5" t="s">
        <v>2868</v>
      </c>
      <c r="D28" s="6">
        <v>43266</v>
      </c>
      <c r="E28" s="20" t="str">
        <f>VLOOKUP(A28,'Label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 s="7" t="s">
        <v>7</v>
      </c>
    </row>
    <row r="29" spans="1:6" ht="43.75" x14ac:dyDescent="0.4">
      <c r="A29" s="4" t="s">
        <v>5268</v>
      </c>
      <c r="B29" s="4" t="s">
        <v>2869</v>
      </c>
      <c r="C29" s="5" t="s">
        <v>2870</v>
      </c>
      <c r="D29" s="6">
        <v>43266</v>
      </c>
      <c r="E29" s="20" t="str">
        <f>VLOOKUP(A29,'Label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 s="7" t="s">
        <v>7</v>
      </c>
    </row>
    <row r="30" spans="1:6" ht="43.75" x14ac:dyDescent="0.4">
      <c r="A30" s="4" t="s">
        <v>5268</v>
      </c>
      <c r="B30" s="4" t="s">
        <v>2921</v>
      </c>
      <c r="C30" s="5" t="s">
        <v>2922</v>
      </c>
      <c r="D30" s="6">
        <v>43266</v>
      </c>
      <c r="E30" s="20" t="str">
        <f>VLOOKUP(A30,'Label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 s="7" t="s">
        <v>7</v>
      </c>
    </row>
    <row r="31" spans="1:6" ht="43.75" x14ac:dyDescent="0.4">
      <c r="A31" s="4" t="s">
        <v>5268</v>
      </c>
      <c r="B31" s="4" t="s">
        <v>2930</v>
      </c>
      <c r="C31" s="5" t="s">
        <v>2931</v>
      </c>
      <c r="D31" s="6">
        <v>43266</v>
      </c>
      <c r="E31" s="20" t="str">
        <f>VLOOKUP(A31,'Label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 s="7" t="s">
        <v>7</v>
      </c>
    </row>
    <row r="32" spans="1:6" ht="43.75" x14ac:dyDescent="0.4">
      <c r="A32" s="4" t="s">
        <v>5268</v>
      </c>
      <c r="B32" s="4" t="s">
        <v>2971</v>
      </c>
      <c r="C32" s="5" t="s">
        <v>2972</v>
      </c>
      <c r="D32" s="6">
        <v>43266</v>
      </c>
      <c r="E32" s="20" t="str">
        <f>VLOOKUP(A32,'Label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 s="7" t="s">
        <v>7</v>
      </c>
    </row>
    <row r="33" spans="1:6" ht="43.75" x14ac:dyDescent="0.4">
      <c r="A33" s="4" t="s">
        <v>5268</v>
      </c>
      <c r="B33" s="4" t="s">
        <v>3058</v>
      </c>
      <c r="C33" s="5" t="s">
        <v>3059</v>
      </c>
      <c r="D33" s="6">
        <v>43266</v>
      </c>
      <c r="E33" s="20" t="str">
        <f>VLOOKUP(A33,'Label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 s="7" t="s">
        <v>7</v>
      </c>
    </row>
    <row r="34" spans="1:6" ht="43.75" x14ac:dyDescent="0.4">
      <c r="A34" s="4" t="s">
        <v>5268</v>
      </c>
      <c r="B34" s="4" t="s">
        <v>3060</v>
      </c>
      <c r="C34" s="5" t="s">
        <v>3061</v>
      </c>
      <c r="D34" s="6">
        <v>43266</v>
      </c>
      <c r="E34" s="20" t="str">
        <f>VLOOKUP(A34,'Label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 s="7" t="s">
        <v>7</v>
      </c>
    </row>
    <row r="35" spans="1:6" ht="43.75" x14ac:dyDescent="0.4">
      <c r="A35" s="4" t="s">
        <v>5268</v>
      </c>
      <c r="B35" s="4" t="s">
        <v>3129</v>
      </c>
      <c r="C35" s="5" t="s">
        <v>3130</v>
      </c>
      <c r="D35" s="6">
        <v>43266</v>
      </c>
      <c r="E35" s="20" t="str">
        <f>VLOOKUP(A35,'Label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 s="7" t="s">
        <v>7</v>
      </c>
    </row>
    <row r="36" spans="1:6" ht="43.75" x14ac:dyDescent="0.4">
      <c r="A36" s="4" t="s">
        <v>5268</v>
      </c>
      <c r="B36" s="4" t="s">
        <v>3137</v>
      </c>
      <c r="C36" s="5" t="s">
        <v>3138</v>
      </c>
      <c r="D36" s="6">
        <v>43266</v>
      </c>
      <c r="E36" s="20" t="str">
        <f>VLOOKUP(A36,'Label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 s="7" t="s">
        <v>7</v>
      </c>
    </row>
    <row r="37" spans="1:6" ht="43.75" x14ac:dyDescent="0.4">
      <c r="A37" s="4" t="s">
        <v>5268</v>
      </c>
      <c r="B37" s="4" t="s">
        <v>3139</v>
      </c>
      <c r="C37" s="5" t="s">
        <v>3140</v>
      </c>
      <c r="D37" s="6">
        <v>43266</v>
      </c>
      <c r="E37" s="20" t="str">
        <f>VLOOKUP(A37,'Label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 s="7" t="s">
        <v>7</v>
      </c>
    </row>
    <row r="38" spans="1:6" ht="43.75" x14ac:dyDescent="0.4">
      <c r="A38" s="4" t="s">
        <v>5268</v>
      </c>
      <c r="B38" s="4" t="s">
        <v>3283</v>
      </c>
      <c r="C38" s="5" t="s">
        <v>3284</v>
      </c>
      <c r="D38" s="6">
        <v>43266</v>
      </c>
      <c r="E38" s="20" t="str">
        <f>VLOOKUP(A38,'Label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 s="7" t="s">
        <v>7</v>
      </c>
    </row>
    <row r="39" spans="1:6" ht="43.75" x14ac:dyDescent="0.4">
      <c r="A39" s="4" t="s">
        <v>5268</v>
      </c>
      <c r="B39" s="4" t="s">
        <v>3403</v>
      </c>
      <c r="C39" s="5" t="s">
        <v>3404</v>
      </c>
      <c r="D39" s="6">
        <v>43266</v>
      </c>
      <c r="E39" s="20" t="str">
        <f>VLOOKUP(A39,'Label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 s="7" t="s">
        <v>7</v>
      </c>
    </row>
    <row r="40" spans="1:6" ht="43.75" x14ac:dyDescent="0.4">
      <c r="A40" s="4" t="s">
        <v>5268</v>
      </c>
      <c r="B40" s="4" t="s">
        <v>3467</v>
      </c>
      <c r="C40" s="5" t="s">
        <v>3468</v>
      </c>
      <c r="D40" s="6">
        <v>43266</v>
      </c>
      <c r="E40" s="20" t="str">
        <f>VLOOKUP(A40,'Label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 s="7" t="s">
        <v>7</v>
      </c>
    </row>
    <row r="41" spans="1:6" ht="43.75" x14ac:dyDescent="0.4">
      <c r="A41" s="4" t="s">
        <v>5268</v>
      </c>
      <c r="B41" s="4" t="s">
        <v>3513</v>
      </c>
      <c r="C41" s="5" t="s">
        <v>3514</v>
      </c>
      <c r="D41" s="6">
        <v>43266</v>
      </c>
      <c r="E41" s="20" t="str">
        <f>VLOOKUP(A41,'Label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 s="7" t="s">
        <v>7</v>
      </c>
    </row>
    <row r="42" spans="1:6" ht="43.75" x14ac:dyDescent="0.4">
      <c r="A42" s="4" t="s">
        <v>5268</v>
      </c>
      <c r="B42" s="4" t="s">
        <v>3698</v>
      </c>
      <c r="C42" s="5" t="s">
        <v>3699</v>
      </c>
      <c r="D42" s="6">
        <v>43266</v>
      </c>
      <c r="E42" s="20" t="str">
        <f>VLOOKUP(A42,'Label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 s="7" t="s">
        <v>7</v>
      </c>
    </row>
    <row r="43" spans="1:6" ht="43.75" x14ac:dyDescent="0.4">
      <c r="A43" s="4" t="s">
        <v>5268</v>
      </c>
      <c r="B43" s="4" t="s">
        <v>3701</v>
      </c>
      <c r="C43" s="5" t="s">
        <v>3702</v>
      </c>
      <c r="D43" s="6">
        <v>43266</v>
      </c>
      <c r="E43" s="20" t="str">
        <f>VLOOKUP(A43,'Label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 s="7" t="s">
        <v>7</v>
      </c>
    </row>
    <row r="44" spans="1:6" ht="43.75" x14ac:dyDescent="0.4">
      <c r="A44" s="4" t="s">
        <v>5268</v>
      </c>
      <c r="B44" s="4" t="s">
        <v>3806</v>
      </c>
      <c r="C44" s="5" t="s">
        <v>3807</v>
      </c>
      <c r="D44" s="6">
        <v>43266</v>
      </c>
      <c r="E44" s="20" t="str">
        <f>VLOOKUP(A44,'Label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 s="7" t="s">
        <v>7</v>
      </c>
    </row>
    <row r="45" spans="1:6" ht="43.75" x14ac:dyDescent="0.4">
      <c r="A45" s="4" t="s">
        <v>5268</v>
      </c>
      <c r="B45" s="4" t="s">
        <v>3821</v>
      </c>
      <c r="C45" s="5" t="s">
        <v>3822</v>
      </c>
      <c r="D45" s="6">
        <v>43266</v>
      </c>
      <c r="E45" s="20" t="str">
        <f>VLOOKUP(A45,'Label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 s="7" t="s">
        <v>7</v>
      </c>
    </row>
    <row r="46" spans="1:6" ht="43.75" x14ac:dyDescent="0.4">
      <c r="A46" s="4" t="s">
        <v>5268</v>
      </c>
      <c r="B46" s="4" t="s">
        <v>4026</v>
      </c>
      <c r="C46" s="5" t="s">
        <v>4027</v>
      </c>
      <c r="D46" s="6">
        <v>43266</v>
      </c>
      <c r="E46" s="20" t="str">
        <f>VLOOKUP(A46,'Label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 s="7" t="s">
        <v>7</v>
      </c>
    </row>
    <row r="47" spans="1:6" ht="43.75" x14ac:dyDescent="0.4">
      <c r="A47" s="4" t="s">
        <v>5268</v>
      </c>
      <c r="B47" s="4" t="s">
        <v>4028</v>
      </c>
      <c r="C47" s="5" t="s">
        <v>4029</v>
      </c>
      <c r="D47" s="6">
        <v>43266</v>
      </c>
      <c r="E47" s="20" t="str">
        <f>VLOOKUP(A47,'Label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7" s="7" t="s">
        <v>7</v>
      </c>
    </row>
    <row r="48" spans="1:6" ht="43.75" x14ac:dyDescent="0.4">
      <c r="A48" s="4" t="s">
        <v>5268</v>
      </c>
      <c r="B48" s="4" t="s">
        <v>4197</v>
      </c>
      <c r="C48" s="5" t="s">
        <v>4198</v>
      </c>
      <c r="D48" s="6">
        <v>43266</v>
      </c>
      <c r="E48" s="20" t="str">
        <f>VLOOKUP(A48,'Label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8" s="7" t="s">
        <v>7</v>
      </c>
    </row>
    <row r="49" spans="1:6" ht="43.75" x14ac:dyDescent="0.4">
      <c r="A49" s="12" t="s">
        <v>5270</v>
      </c>
      <c r="B49" s="4" t="s">
        <v>971</v>
      </c>
      <c r="C49" s="5" t="s">
        <v>972</v>
      </c>
      <c r="D49" s="6">
        <v>43342</v>
      </c>
      <c r="E49" s="20" t="str">
        <f>VLOOKUP(A49,'Label Matrix'!B:C,2,FALSE)</f>
        <v>WARNING: This product can expose you to chemicals including Carbon Black, which is known to the State of California to cause cancer and birth defects or other reproductive harm.  For more information go to www.P65Warnings.ca.gov.</v>
      </c>
      <c r="F49" s="7" t="s">
        <v>7</v>
      </c>
    </row>
    <row r="50" spans="1:6" ht="43.75" x14ac:dyDescent="0.4">
      <c r="A50" s="4" t="s">
        <v>5270</v>
      </c>
      <c r="B50" s="4" t="s">
        <v>1678</v>
      </c>
      <c r="C50" s="5" t="s">
        <v>1679</v>
      </c>
      <c r="D50" s="6">
        <v>43342</v>
      </c>
      <c r="E50" s="20" t="str">
        <f>VLOOKUP(A50,'Label Matrix'!B:C,2,FALSE)</f>
        <v>WARNING: This product can expose you to chemicals including Carbon Black, which is known to the State of California to cause cancer and birth defects or other reproductive harm.  For more information go to www.P65Warnings.ca.gov.</v>
      </c>
      <c r="F50" s="7" t="s">
        <v>7</v>
      </c>
    </row>
    <row r="51" spans="1:6" ht="43.75" x14ac:dyDescent="0.4">
      <c r="A51" s="4" t="s">
        <v>5270</v>
      </c>
      <c r="B51" s="4" t="s">
        <v>1680</v>
      </c>
      <c r="C51" s="5" t="s">
        <v>1681</v>
      </c>
      <c r="D51" s="6">
        <v>43342</v>
      </c>
      <c r="E51" s="20" t="str">
        <f>VLOOKUP(A51,'Label Matrix'!B:C,2,FALSE)</f>
        <v>WARNING: This product can expose you to chemicals including Carbon Black, which is known to the State of California to cause cancer and birth defects or other reproductive harm.  For more information go to www.P65Warnings.ca.gov.</v>
      </c>
      <c r="F51" s="7" t="s">
        <v>7</v>
      </c>
    </row>
    <row r="52" spans="1:6" ht="43.75" x14ac:dyDescent="0.4">
      <c r="A52" s="4" t="s">
        <v>5270</v>
      </c>
      <c r="B52" s="4" t="s">
        <v>1682</v>
      </c>
      <c r="C52" s="5" t="s">
        <v>1683</v>
      </c>
      <c r="D52" s="6">
        <v>43342</v>
      </c>
      <c r="E52" s="20" t="str">
        <f>VLOOKUP(A52,'Label Matrix'!B:C,2,FALSE)</f>
        <v>WARNING: This product can expose you to chemicals including Carbon Black, which is known to the State of California to cause cancer and birth defects or other reproductive harm.  For more information go to www.P65Warnings.ca.gov.</v>
      </c>
      <c r="F52" s="7" t="s">
        <v>7</v>
      </c>
    </row>
    <row r="53" spans="1:6" ht="43.75" x14ac:dyDescent="0.4">
      <c r="A53" s="4" t="s">
        <v>5270</v>
      </c>
      <c r="B53" s="4" t="s">
        <v>1684</v>
      </c>
      <c r="C53" s="5" t="s">
        <v>1685</v>
      </c>
      <c r="D53" s="6">
        <v>43342</v>
      </c>
      <c r="E53" s="20" t="str">
        <f>VLOOKUP(A53,'Label Matrix'!B:C,2,FALSE)</f>
        <v>WARNING: This product can expose you to chemicals including Carbon Black, which is known to the State of California to cause cancer and birth defects or other reproductive harm.  For more information go to www.P65Warnings.ca.gov.</v>
      </c>
      <c r="F53" s="7" t="s">
        <v>7</v>
      </c>
    </row>
    <row r="54" spans="1:6" ht="43.75" x14ac:dyDescent="0.4">
      <c r="A54" s="4" t="s">
        <v>5270</v>
      </c>
      <c r="B54" s="4" t="s">
        <v>1686</v>
      </c>
      <c r="C54" s="5" t="s">
        <v>1687</v>
      </c>
      <c r="D54" s="6">
        <v>43342</v>
      </c>
      <c r="E54" s="20" t="str">
        <f>VLOOKUP(A54,'Label Matrix'!B:C,2,FALSE)</f>
        <v>WARNING: This product can expose you to chemicals including Carbon Black, which is known to the State of California to cause cancer and birth defects or other reproductive harm.  For more information go to www.P65Warnings.ca.gov.</v>
      </c>
      <c r="F54" s="7" t="s">
        <v>7</v>
      </c>
    </row>
    <row r="55" spans="1:6" ht="43.75" x14ac:dyDescent="0.4">
      <c r="A55" s="4" t="s">
        <v>5270</v>
      </c>
      <c r="B55" s="4" t="s">
        <v>2106</v>
      </c>
      <c r="C55" s="5" t="s">
        <v>2107</v>
      </c>
      <c r="D55" s="6">
        <v>43342</v>
      </c>
      <c r="E55" s="20" t="str">
        <f>VLOOKUP(A55,'Label Matrix'!B:C,2,FALSE)</f>
        <v>WARNING: This product can expose you to chemicals including Carbon Black, which is known to the State of California to cause cancer and birth defects or other reproductive harm.  For more information go to www.P65Warnings.ca.gov.</v>
      </c>
      <c r="F55" s="7" t="s">
        <v>7</v>
      </c>
    </row>
    <row r="56" spans="1:6" ht="43.75" x14ac:dyDescent="0.4">
      <c r="A56" s="4" t="s">
        <v>5270</v>
      </c>
      <c r="B56" s="4" t="s">
        <v>2108</v>
      </c>
      <c r="C56" s="5" t="s">
        <v>2109</v>
      </c>
      <c r="D56" s="6">
        <v>43342</v>
      </c>
      <c r="E56" s="20" t="str">
        <f>VLOOKUP(A56,'Label Matrix'!B:C,2,FALSE)</f>
        <v>WARNING: This product can expose you to chemicals including Carbon Black, which is known to the State of California to cause cancer and birth defects or other reproductive harm.  For more information go to www.P65Warnings.ca.gov.</v>
      </c>
      <c r="F56" s="7" t="s">
        <v>7</v>
      </c>
    </row>
    <row r="57" spans="1:6" ht="43.75" x14ac:dyDescent="0.4">
      <c r="A57" s="12" t="s">
        <v>5270</v>
      </c>
      <c r="B57" s="4" t="s">
        <v>2110</v>
      </c>
      <c r="C57" s="5" t="s">
        <v>2111</v>
      </c>
      <c r="D57" s="6">
        <v>43342</v>
      </c>
      <c r="E57" s="20" t="str">
        <f>VLOOKUP(A57,'Label Matrix'!B:C,2,FALSE)</f>
        <v>WARNING: This product can expose you to chemicals including Carbon Black, which is known to the State of California to cause cancer and birth defects or other reproductive harm.  For more information go to www.P65Warnings.ca.gov.</v>
      </c>
      <c r="F57" s="7" t="s">
        <v>7</v>
      </c>
    </row>
    <row r="58" spans="1:6" ht="43.75" x14ac:dyDescent="0.4">
      <c r="A58" s="12" t="s">
        <v>5270</v>
      </c>
      <c r="B58" s="4" t="s">
        <v>2112</v>
      </c>
      <c r="C58" s="5" t="s">
        <v>2113</v>
      </c>
      <c r="D58" s="6">
        <v>43342</v>
      </c>
      <c r="E58" s="20" t="str">
        <f>VLOOKUP(A58,'Label Matrix'!B:C,2,FALSE)</f>
        <v>WARNING: This product can expose you to chemicals including Carbon Black, which is known to the State of California to cause cancer and birth defects or other reproductive harm.  For more information go to www.P65Warnings.ca.gov.</v>
      </c>
      <c r="F58" s="7" t="s">
        <v>7</v>
      </c>
    </row>
    <row r="59" spans="1:6" ht="43.75" x14ac:dyDescent="0.4">
      <c r="A59" s="4" t="s">
        <v>5270</v>
      </c>
      <c r="B59" s="4" t="s">
        <v>2431</v>
      </c>
      <c r="C59" s="5" t="s">
        <v>2432</v>
      </c>
      <c r="D59" s="6">
        <v>43342</v>
      </c>
      <c r="E59" s="20" t="str">
        <f>VLOOKUP(A59,'Label Matrix'!B:C,2,FALSE)</f>
        <v>WARNING: This product can expose you to chemicals including Carbon Black, which is known to the State of California to cause cancer and birth defects or other reproductive harm.  For more information go to www.P65Warnings.ca.gov.</v>
      </c>
      <c r="F59" s="7" t="s">
        <v>7</v>
      </c>
    </row>
    <row r="60" spans="1:6" ht="43.75" x14ac:dyDescent="0.4">
      <c r="A60" s="4" t="s">
        <v>5270</v>
      </c>
      <c r="B60" s="4" t="s">
        <v>2433</v>
      </c>
      <c r="C60" s="5" t="s">
        <v>2434</v>
      </c>
      <c r="D60" s="6">
        <v>43342</v>
      </c>
      <c r="E60" s="20" t="str">
        <f>VLOOKUP(A60,'Label Matrix'!B:C,2,FALSE)</f>
        <v>WARNING: This product can expose you to chemicals including Carbon Black, which is known to the State of California to cause cancer and birth defects or other reproductive harm.  For more information go to www.P65Warnings.ca.gov.</v>
      </c>
      <c r="F60" s="7" t="s">
        <v>7</v>
      </c>
    </row>
    <row r="61" spans="1:6" ht="43.75" x14ac:dyDescent="0.4">
      <c r="A61" s="4" t="s">
        <v>5270</v>
      </c>
      <c r="B61" s="4" t="s">
        <v>2435</v>
      </c>
      <c r="C61" s="5" t="s">
        <v>2436</v>
      </c>
      <c r="D61" s="6">
        <v>43342</v>
      </c>
      <c r="E61" s="20" t="str">
        <f>VLOOKUP(A61,'Label Matrix'!B:C,2,FALSE)</f>
        <v>WARNING: This product can expose you to chemicals including Carbon Black, which is known to the State of California to cause cancer and birth defects or other reproductive harm.  For more information go to www.P65Warnings.ca.gov.</v>
      </c>
      <c r="F61" s="7" t="s">
        <v>7</v>
      </c>
    </row>
    <row r="62" spans="1:6" ht="43.75" x14ac:dyDescent="0.4">
      <c r="A62" s="4" t="s">
        <v>5270</v>
      </c>
      <c r="B62" s="4" t="s">
        <v>2437</v>
      </c>
      <c r="C62" s="5" t="s">
        <v>2438</v>
      </c>
      <c r="D62" s="6">
        <v>43342</v>
      </c>
      <c r="E62" s="20" t="str">
        <f>VLOOKUP(A62,'Label Matrix'!B:C,2,FALSE)</f>
        <v>WARNING: This product can expose you to chemicals including Carbon Black, which is known to the State of California to cause cancer and birth defects or other reproductive harm.  For more information go to www.P65Warnings.ca.gov.</v>
      </c>
      <c r="F62" s="7" t="s">
        <v>7</v>
      </c>
    </row>
    <row r="63" spans="1:6" ht="43.75" x14ac:dyDescent="0.4">
      <c r="A63" s="4" t="s">
        <v>5270</v>
      </c>
      <c r="B63" s="4" t="s">
        <v>2439</v>
      </c>
      <c r="C63" s="5" t="s">
        <v>2440</v>
      </c>
      <c r="D63" s="6">
        <v>43342</v>
      </c>
      <c r="E63" s="20" t="str">
        <f>VLOOKUP(A63,'Label Matrix'!B:C,2,FALSE)</f>
        <v>WARNING: This product can expose you to chemicals including Carbon Black, which is known to the State of California to cause cancer and birth defects or other reproductive harm.  For more information go to www.P65Warnings.ca.gov.</v>
      </c>
      <c r="F63" s="7" t="s">
        <v>7</v>
      </c>
    </row>
    <row r="64" spans="1:6" ht="43.75" x14ac:dyDescent="0.4">
      <c r="A64" s="4" t="s">
        <v>5270</v>
      </c>
      <c r="B64" s="4" t="s">
        <v>2441</v>
      </c>
      <c r="C64" s="5" t="s">
        <v>2442</v>
      </c>
      <c r="D64" s="6">
        <v>43342</v>
      </c>
      <c r="E64" s="20" t="str">
        <f>VLOOKUP(A64,'Label Matrix'!B:C,2,FALSE)</f>
        <v>WARNING: This product can expose you to chemicals including Carbon Black, which is known to the State of California to cause cancer and birth defects or other reproductive harm.  For more information go to www.P65Warnings.ca.gov.</v>
      </c>
      <c r="F64" s="7" t="s">
        <v>7</v>
      </c>
    </row>
    <row r="65" spans="1:6" ht="43.75" x14ac:dyDescent="0.4">
      <c r="A65" s="4" t="s">
        <v>5270</v>
      </c>
      <c r="B65" s="4" t="s">
        <v>2447</v>
      </c>
      <c r="C65" s="5" t="s">
        <v>2448</v>
      </c>
      <c r="D65" s="6">
        <v>43342</v>
      </c>
      <c r="E65" s="20" t="str">
        <f>VLOOKUP(A65,'Label Matrix'!B:C,2,FALSE)</f>
        <v>WARNING: This product can expose you to chemicals including Carbon Black, which is known to the State of California to cause cancer and birth defects or other reproductive harm.  For more information go to www.P65Warnings.ca.gov.</v>
      </c>
      <c r="F65" s="7" t="s">
        <v>7</v>
      </c>
    </row>
    <row r="66" spans="1:6" ht="43.75" x14ac:dyDescent="0.4">
      <c r="A66" s="4" t="s">
        <v>5270</v>
      </c>
      <c r="B66" s="4" t="s">
        <v>2449</v>
      </c>
      <c r="C66" s="5" t="s">
        <v>2450</v>
      </c>
      <c r="D66" s="6">
        <v>43342</v>
      </c>
      <c r="E66" s="20" t="str">
        <f>VLOOKUP(A66,'Label Matrix'!B:C,2,FALSE)</f>
        <v>WARNING: This product can expose you to chemicals including Carbon Black, which is known to the State of California to cause cancer and birth defects or other reproductive harm.  For more information go to www.P65Warnings.ca.gov.</v>
      </c>
      <c r="F66" s="7" t="s">
        <v>7</v>
      </c>
    </row>
    <row r="67" spans="1:6" ht="43.75" x14ac:dyDescent="0.4">
      <c r="A67" s="4" t="s">
        <v>5270</v>
      </c>
      <c r="B67" s="4" t="s">
        <v>2451</v>
      </c>
      <c r="C67" s="5" t="s">
        <v>2452</v>
      </c>
      <c r="D67" s="6">
        <v>43342</v>
      </c>
      <c r="E67" s="20" t="str">
        <f>VLOOKUP(A67,'Label Matrix'!B:C,2,FALSE)</f>
        <v>WARNING: This product can expose you to chemicals including Carbon Black, which is known to the State of California to cause cancer and birth defects or other reproductive harm.  For more information go to www.P65Warnings.ca.gov.</v>
      </c>
      <c r="F67" s="7" t="s">
        <v>7</v>
      </c>
    </row>
    <row r="68" spans="1:6" ht="43.75" x14ac:dyDescent="0.4">
      <c r="A68" s="4" t="s">
        <v>5270</v>
      </c>
      <c r="B68" s="4" t="s">
        <v>2453</v>
      </c>
      <c r="C68" s="5" t="s">
        <v>2454</v>
      </c>
      <c r="D68" s="6">
        <v>43342</v>
      </c>
      <c r="E68" s="20" t="str">
        <f>VLOOKUP(A68,'Label Matrix'!B:C,2,FALSE)</f>
        <v>WARNING: This product can expose you to chemicals including Carbon Black, which is known to the State of California to cause cancer and birth defects or other reproductive harm.  For more information go to www.P65Warnings.ca.gov.</v>
      </c>
      <c r="F68" s="7" t="s">
        <v>7</v>
      </c>
    </row>
    <row r="69" spans="1:6" ht="43.75" x14ac:dyDescent="0.4">
      <c r="A69" s="4" t="s">
        <v>5270</v>
      </c>
      <c r="B69" s="4" t="s">
        <v>2455</v>
      </c>
      <c r="C69" s="5" t="s">
        <v>2456</v>
      </c>
      <c r="D69" s="6">
        <v>43342</v>
      </c>
      <c r="E69" s="20" t="str">
        <f>VLOOKUP(A69,'Label Matrix'!B:C,2,FALSE)</f>
        <v>WARNING: This product can expose you to chemicals including Carbon Black, which is known to the State of California to cause cancer and birth defects or other reproductive harm.  For more information go to www.P65Warnings.ca.gov.</v>
      </c>
      <c r="F69" s="7" t="s">
        <v>7</v>
      </c>
    </row>
    <row r="70" spans="1:6" ht="43.75" x14ac:dyDescent="0.4">
      <c r="A70" s="4" t="s">
        <v>5270</v>
      </c>
      <c r="B70" s="4" t="s">
        <v>2457</v>
      </c>
      <c r="C70" s="5" t="s">
        <v>2458</v>
      </c>
      <c r="D70" s="6">
        <v>43342</v>
      </c>
      <c r="E70" s="20" t="str">
        <f>VLOOKUP(A70,'Label Matrix'!B:C,2,FALSE)</f>
        <v>WARNING: This product can expose you to chemicals including Carbon Black, which is known to the State of California to cause cancer and birth defects or other reproductive harm.  For more information go to www.P65Warnings.ca.gov.</v>
      </c>
      <c r="F70" s="7" t="s">
        <v>7</v>
      </c>
    </row>
    <row r="71" spans="1:6" ht="43.75" x14ac:dyDescent="0.4">
      <c r="A71" s="4" t="s">
        <v>5270</v>
      </c>
      <c r="B71" s="4" t="s">
        <v>4307</v>
      </c>
      <c r="C71" s="5" t="s">
        <v>4308</v>
      </c>
      <c r="D71" s="6">
        <v>43342</v>
      </c>
      <c r="E71" s="20" t="str">
        <f>VLOOKUP(A71,'Label Matrix'!B:C,2,FALSE)</f>
        <v>WARNING: This product can expose you to chemicals including Carbon Black, which is known to the State of California to cause cancer and birth defects or other reproductive harm.  For more information go to www.P65Warnings.ca.gov.</v>
      </c>
      <c r="F71" s="7" t="s">
        <v>7</v>
      </c>
    </row>
    <row r="72" spans="1:6" ht="43.75" x14ac:dyDescent="0.4">
      <c r="A72" s="4" t="s">
        <v>5270</v>
      </c>
      <c r="B72" s="4" t="s">
        <v>4309</v>
      </c>
      <c r="C72" s="5" t="s">
        <v>4310</v>
      </c>
      <c r="D72" s="6">
        <v>43342</v>
      </c>
      <c r="E72" s="20" t="str">
        <f>VLOOKUP(A72,'Label Matrix'!B:C,2,FALSE)</f>
        <v>WARNING: This product can expose you to chemicals including Carbon Black, which is known to the State of California to cause cancer and birth defects or other reproductive harm.  For more information go to www.P65Warnings.ca.gov.</v>
      </c>
      <c r="F72" s="7" t="s">
        <v>7</v>
      </c>
    </row>
    <row r="73" spans="1:6" x14ac:dyDescent="0.4">
      <c r="A73" s="4" t="s">
        <v>5306</v>
      </c>
      <c r="B73" s="4" t="s">
        <v>5241</v>
      </c>
      <c r="C73" s="5" t="s">
        <v>5242</v>
      </c>
      <c r="D73" s="6">
        <v>43267</v>
      </c>
      <c r="E73" s="20" t="str">
        <f>VLOOKUP(A73,'Label Matrix'!B:C,2,FALSE)</f>
        <v>WARNING: This product can expose you to chemicals including isopropylidenediphenol, Methylene Chloride, which is known to the State of California to cause cancer and birth defects or other reproductive harm.  For more information go to www.P65Warnings.ca.gov.</v>
      </c>
      <c r="F73" s="7" t="s">
        <v>7</v>
      </c>
    </row>
    <row r="74" spans="1:6" x14ac:dyDescent="0.4">
      <c r="A74" s="4" t="s">
        <v>5306</v>
      </c>
      <c r="B74" s="4" t="s">
        <v>5243</v>
      </c>
      <c r="C74" s="5" t="s">
        <v>5244</v>
      </c>
      <c r="D74" s="6">
        <v>43268</v>
      </c>
      <c r="E74" s="20" t="str">
        <f>VLOOKUP(A74,'Label Matrix'!B:C,2,FALSE)</f>
        <v>WARNING: This product can expose you to chemicals including isopropylidenediphenol, Methylene Chloride, which is known to the State of California to cause cancer and birth defects or other reproductive harm.  For more information go to www.P65Warnings.ca.gov.</v>
      </c>
      <c r="F74" s="7" t="s">
        <v>7</v>
      </c>
    </row>
    <row r="75" spans="1:6" ht="43.75" x14ac:dyDescent="0.4">
      <c r="A75" s="4" t="s">
        <v>10</v>
      </c>
      <c r="B75" s="4" t="s">
        <v>8</v>
      </c>
      <c r="C75" s="5" t="s">
        <v>9</v>
      </c>
      <c r="D75" s="6">
        <v>43266</v>
      </c>
      <c r="E75" s="20" t="str">
        <f>VLOOKUP(A75,'Label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75" s="7" t="s">
        <v>7</v>
      </c>
    </row>
    <row r="76" spans="1:6" ht="43.75" x14ac:dyDescent="0.4">
      <c r="A76" s="4" t="s">
        <v>10</v>
      </c>
      <c r="B76" s="4" t="s">
        <v>12</v>
      </c>
      <c r="C76" s="5" t="s">
        <v>13</v>
      </c>
      <c r="D76" s="6">
        <v>43266</v>
      </c>
      <c r="E76" s="20" t="str">
        <f>VLOOKUP(A76,'Label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76" s="7" t="s">
        <v>7</v>
      </c>
    </row>
    <row r="77" spans="1:6" ht="43.75" x14ac:dyDescent="0.4">
      <c r="A77" s="4" t="s">
        <v>10</v>
      </c>
      <c r="B77" s="4" t="s">
        <v>14</v>
      </c>
      <c r="C77" s="5" t="s">
        <v>15</v>
      </c>
      <c r="D77" s="6">
        <v>43266</v>
      </c>
      <c r="E77" s="20" t="str">
        <f>VLOOKUP(A77,'Label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77" s="7" t="s">
        <v>7</v>
      </c>
    </row>
    <row r="78" spans="1:6" ht="43.75" x14ac:dyDescent="0.4">
      <c r="A78" s="4" t="s">
        <v>10</v>
      </c>
      <c r="B78" s="4" t="s">
        <v>16</v>
      </c>
      <c r="C78" s="5" t="s">
        <v>17</v>
      </c>
      <c r="D78" s="6">
        <v>43266</v>
      </c>
      <c r="E78" s="20" t="str">
        <f>VLOOKUP(A78,'Label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78" s="7" t="s">
        <v>7</v>
      </c>
    </row>
    <row r="79" spans="1:6" ht="43.75" x14ac:dyDescent="0.4">
      <c r="A79" s="4" t="s">
        <v>10</v>
      </c>
      <c r="B79" s="4" t="s">
        <v>18</v>
      </c>
      <c r="C79" s="5" t="s">
        <v>19</v>
      </c>
      <c r="D79" s="6">
        <v>43266</v>
      </c>
      <c r="E79" s="20" t="str">
        <f>VLOOKUP(A79,'Label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79" s="7" t="s">
        <v>7</v>
      </c>
    </row>
    <row r="80" spans="1:6" ht="43.75" x14ac:dyDescent="0.4">
      <c r="A80" s="4" t="s">
        <v>10</v>
      </c>
      <c r="B80" s="4" t="s">
        <v>20</v>
      </c>
      <c r="C80" s="5" t="s">
        <v>21</v>
      </c>
      <c r="D80" s="6">
        <v>43266</v>
      </c>
      <c r="E80" s="20" t="str">
        <f>VLOOKUP(A80,'Label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0" s="7" t="s">
        <v>7</v>
      </c>
    </row>
    <row r="81" spans="1:6" ht="43.75" x14ac:dyDescent="0.4">
      <c r="A81" s="4" t="s">
        <v>10</v>
      </c>
      <c r="B81" s="4" t="s">
        <v>22</v>
      </c>
      <c r="C81" s="5" t="s">
        <v>23</v>
      </c>
      <c r="D81" s="6">
        <v>43266</v>
      </c>
      <c r="E81" s="20" t="str">
        <f>VLOOKUP(A81,'Label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1" s="7" t="s">
        <v>7</v>
      </c>
    </row>
    <row r="82" spans="1:6" ht="43.75" x14ac:dyDescent="0.4">
      <c r="A82" s="4" t="s">
        <v>10</v>
      </c>
      <c r="B82" s="4" t="s">
        <v>24</v>
      </c>
      <c r="C82" s="5" t="s">
        <v>15</v>
      </c>
      <c r="D82" s="6">
        <v>43266</v>
      </c>
      <c r="E82" s="20" t="str">
        <f>VLOOKUP(A82,'Label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2" s="7" t="s">
        <v>7</v>
      </c>
    </row>
    <row r="83" spans="1:6" ht="43.75" x14ac:dyDescent="0.4">
      <c r="A83" s="4" t="s">
        <v>10</v>
      </c>
      <c r="B83" s="4" t="s">
        <v>25</v>
      </c>
      <c r="C83" s="5" t="s">
        <v>26</v>
      </c>
      <c r="D83" s="6">
        <v>43266</v>
      </c>
      <c r="E83" s="20" t="str">
        <f>VLOOKUP(A83,'Label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3" s="7" t="s">
        <v>7</v>
      </c>
    </row>
    <row r="84" spans="1:6" ht="43.75" x14ac:dyDescent="0.4">
      <c r="A84" s="4" t="s">
        <v>10</v>
      </c>
      <c r="B84" s="4" t="s">
        <v>27</v>
      </c>
      <c r="C84" s="5" t="s">
        <v>28</v>
      </c>
      <c r="D84" s="6">
        <v>43266</v>
      </c>
      <c r="E84" s="20" t="str">
        <f>VLOOKUP(A84,'Label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4" s="7" t="s">
        <v>7</v>
      </c>
    </row>
    <row r="85" spans="1:6" ht="43.75" x14ac:dyDescent="0.4">
      <c r="A85" s="4" t="s">
        <v>10</v>
      </c>
      <c r="B85" s="4" t="s">
        <v>29</v>
      </c>
      <c r="C85" s="5" t="s">
        <v>30</v>
      </c>
      <c r="D85" s="6">
        <v>43266</v>
      </c>
      <c r="E85" s="20" t="str">
        <f>VLOOKUP(A85,'Label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5" s="7" t="s">
        <v>7</v>
      </c>
    </row>
    <row r="86" spans="1:6" ht="43.75" x14ac:dyDescent="0.4">
      <c r="A86" s="4" t="s">
        <v>10</v>
      </c>
      <c r="B86" s="4" t="s">
        <v>31</v>
      </c>
      <c r="C86" s="5" t="s">
        <v>32</v>
      </c>
      <c r="D86" s="6">
        <v>43266</v>
      </c>
      <c r="E86" s="20" t="str">
        <f>VLOOKUP(A86,'Label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6" s="7" t="s">
        <v>7</v>
      </c>
    </row>
    <row r="87" spans="1:6" ht="43.75" x14ac:dyDescent="0.4">
      <c r="A87" s="4" t="s">
        <v>10</v>
      </c>
      <c r="B87" s="4" t="s">
        <v>33</v>
      </c>
      <c r="C87" s="5" t="s">
        <v>34</v>
      </c>
      <c r="D87" s="6">
        <v>43266</v>
      </c>
      <c r="E87" s="20" t="str">
        <f>VLOOKUP(A87,'Label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7" s="7" t="s">
        <v>7</v>
      </c>
    </row>
    <row r="88" spans="1:6" ht="43.75" x14ac:dyDescent="0.4">
      <c r="A88" s="4" t="s">
        <v>10</v>
      </c>
      <c r="B88" s="4" t="s">
        <v>35</v>
      </c>
      <c r="C88" s="5" t="s">
        <v>36</v>
      </c>
      <c r="D88" s="6">
        <v>43266</v>
      </c>
      <c r="E88" s="20" t="str">
        <f>VLOOKUP(A88,'Label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8" s="7" t="s">
        <v>7</v>
      </c>
    </row>
    <row r="89" spans="1:6" ht="43.75" x14ac:dyDescent="0.4">
      <c r="A89" s="4" t="s">
        <v>10</v>
      </c>
      <c r="B89" s="4" t="s">
        <v>37</v>
      </c>
      <c r="C89" s="5" t="s">
        <v>38</v>
      </c>
      <c r="D89" s="6">
        <v>43266</v>
      </c>
      <c r="E89" s="20" t="str">
        <f>VLOOKUP(A89,'Label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89" s="7" t="s">
        <v>7</v>
      </c>
    </row>
    <row r="90" spans="1:6" ht="43.75" x14ac:dyDescent="0.4">
      <c r="A90" s="4" t="s">
        <v>10</v>
      </c>
      <c r="B90" s="4" t="s">
        <v>39</v>
      </c>
      <c r="C90" s="5" t="s">
        <v>40</v>
      </c>
      <c r="D90" s="6">
        <v>43266</v>
      </c>
      <c r="E90" s="20" t="str">
        <f>VLOOKUP(A90,'Label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0" s="7" t="s">
        <v>7</v>
      </c>
    </row>
    <row r="91" spans="1:6" ht="43.75" x14ac:dyDescent="0.4">
      <c r="A91" s="4" t="s">
        <v>10</v>
      </c>
      <c r="B91" s="4" t="s">
        <v>41</v>
      </c>
      <c r="C91" s="5" t="s">
        <v>42</v>
      </c>
      <c r="D91" s="6">
        <v>43266</v>
      </c>
      <c r="E91" s="20" t="str">
        <f>VLOOKUP(A91,'Label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1" s="7" t="s">
        <v>7</v>
      </c>
    </row>
    <row r="92" spans="1:6" ht="43.75" x14ac:dyDescent="0.4">
      <c r="A92" s="4" t="s">
        <v>10</v>
      </c>
      <c r="B92" s="4" t="s">
        <v>43</v>
      </c>
      <c r="C92" s="5" t="s">
        <v>44</v>
      </c>
      <c r="D92" s="6">
        <v>43266</v>
      </c>
      <c r="E92" s="20" t="str">
        <f>VLOOKUP(A92,'Label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2" s="7" t="s">
        <v>7</v>
      </c>
    </row>
    <row r="93" spans="1:6" ht="43.75" x14ac:dyDescent="0.4">
      <c r="A93" s="4" t="s">
        <v>10</v>
      </c>
      <c r="B93" s="4" t="s">
        <v>45</v>
      </c>
      <c r="C93" s="5" t="s">
        <v>46</v>
      </c>
      <c r="D93" s="6">
        <v>43266</v>
      </c>
      <c r="E93" s="20" t="str">
        <f>VLOOKUP(A93,'Label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3" s="7" t="s">
        <v>7</v>
      </c>
    </row>
    <row r="94" spans="1:6" ht="43.75" x14ac:dyDescent="0.4">
      <c r="A94" s="4" t="s">
        <v>10</v>
      </c>
      <c r="B94" s="4" t="s">
        <v>47</v>
      </c>
      <c r="C94" s="5" t="s">
        <v>48</v>
      </c>
      <c r="D94" s="6">
        <v>43266</v>
      </c>
      <c r="E94" s="20" t="str">
        <f>VLOOKUP(A94,'Label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4" s="7" t="s">
        <v>7</v>
      </c>
    </row>
    <row r="95" spans="1:6" ht="43.75" x14ac:dyDescent="0.4">
      <c r="A95" s="4" t="s">
        <v>10</v>
      </c>
      <c r="B95" s="4" t="s">
        <v>49</v>
      </c>
      <c r="C95" s="5" t="s">
        <v>50</v>
      </c>
      <c r="D95" s="6">
        <v>43266</v>
      </c>
      <c r="E95" s="20" t="str">
        <f>VLOOKUP(A95,'Label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5" s="7" t="s">
        <v>7</v>
      </c>
    </row>
    <row r="96" spans="1:6" ht="43.75" x14ac:dyDescent="0.4">
      <c r="A96" s="4" t="s">
        <v>10</v>
      </c>
      <c r="B96" s="4" t="s">
        <v>51</v>
      </c>
      <c r="C96" s="5" t="s">
        <v>52</v>
      </c>
      <c r="D96" s="6">
        <v>43266</v>
      </c>
      <c r="E96" s="20" t="str">
        <f>VLOOKUP(A96,'Label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6" s="7" t="s">
        <v>7</v>
      </c>
    </row>
    <row r="97" spans="1:6" ht="43.75" x14ac:dyDescent="0.4">
      <c r="A97" s="4" t="s">
        <v>10</v>
      </c>
      <c r="B97" s="4" t="s">
        <v>53</v>
      </c>
      <c r="C97" s="5" t="s">
        <v>54</v>
      </c>
      <c r="D97" s="6">
        <v>43266</v>
      </c>
      <c r="E97" s="20" t="str">
        <f>VLOOKUP(A97,'Label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7" s="7" t="s">
        <v>7</v>
      </c>
    </row>
    <row r="98" spans="1:6" ht="43.75" x14ac:dyDescent="0.4">
      <c r="A98" s="4" t="s">
        <v>10</v>
      </c>
      <c r="B98" s="4" t="s">
        <v>55</v>
      </c>
      <c r="C98" s="5" t="s">
        <v>56</v>
      </c>
      <c r="D98" s="6">
        <v>43266</v>
      </c>
      <c r="E98" s="20" t="str">
        <f>VLOOKUP(A98,'Label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8" s="7" t="s">
        <v>7</v>
      </c>
    </row>
    <row r="99" spans="1:6" ht="43.75" x14ac:dyDescent="0.4">
      <c r="A99" s="4" t="s">
        <v>10</v>
      </c>
      <c r="B99" s="4" t="s">
        <v>57</v>
      </c>
      <c r="C99" s="5" t="s">
        <v>58</v>
      </c>
      <c r="D99" s="6">
        <v>43266</v>
      </c>
      <c r="E99" s="20" t="str">
        <f>VLOOKUP(A99,'Label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99" s="7" t="s">
        <v>7</v>
      </c>
    </row>
    <row r="100" spans="1:6" ht="43.75" x14ac:dyDescent="0.4">
      <c r="A100" s="4" t="s">
        <v>10</v>
      </c>
      <c r="B100" s="4" t="s">
        <v>59</v>
      </c>
      <c r="C100" s="5" t="s">
        <v>60</v>
      </c>
      <c r="D100" s="6">
        <v>43266</v>
      </c>
      <c r="E100" s="20" t="str">
        <f>VLOOKUP(A100,'Label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0" s="7" t="s">
        <v>7</v>
      </c>
    </row>
    <row r="101" spans="1:6" ht="43.75" x14ac:dyDescent="0.4">
      <c r="A101" s="4" t="s">
        <v>10</v>
      </c>
      <c r="B101" s="4" t="s">
        <v>61</v>
      </c>
      <c r="C101" s="5" t="s">
        <v>62</v>
      </c>
      <c r="D101" s="6">
        <v>43266</v>
      </c>
      <c r="E101" s="20" t="str">
        <f>VLOOKUP(A101,'Label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1" s="7" t="s">
        <v>7</v>
      </c>
    </row>
    <row r="102" spans="1:6" ht="43.75" x14ac:dyDescent="0.4">
      <c r="A102" s="4" t="s">
        <v>10</v>
      </c>
      <c r="B102" s="4" t="s">
        <v>63</v>
      </c>
      <c r="C102" s="5" t="s">
        <v>64</v>
      </c>
      <c r="D102" s="6">
        <v>43266</v>
      </c>
      <c r="E102" s="20" t="str">
        <f>VLOOKUP(A102,'Label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2" s="7" t="s">
        <v>7</v>
      </c>
    </row>
    <row r="103" spans="1:6" ht="43.75" x14ac:dyDescent="0.4">
      <c r="A103" s="4" t="s">
        <v>10</v>
      </c>
      <c r="B103" s="4" t="s">
        <v>65</v>
      </c>
      <c r="C103" s="5" t="s">
        <v>66</v>
      </c>
      <c r="D103" s="6">
        <v>43266</v>
      </c>
      <c r="E103" s="20" t="str">
        <f>VLOOKUP(A103,'Label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3" s="7" t="s">
        <v>7</v>
      </c>
    </row>
    <row r="104" spans="1:6" ht="43.75" x14ac:dyDescent="0.4">
      <c r="A104" s="4" t="s">
        <v>10</v>
      </c>
      <c r="B104" s="4" t="s">
        <v>67</v>
      </c>
      <c r="C104" s="5" t="s">
        <v>68</v>
      </c>
      <c r="D104" s="6">
        <v>43266</v>
      </c>
      <c r="E104" s="20" t="str">
        <f>VLOOKUP(A104,'Label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4" s="7" t="s">
        <v>7</v>
      </c>
    </row>
    <row r="105" spans="1:6" ht="43.75" x14ac:dyDescent="0.4">
      <c r="A105" s="4" t="s">
        <v>10</v>
      </c>
      <c r="B105" s="4" t="s">
        <v>69</v>
      </c>
      <c r="C105" s="5" t="s">
        <v>70</v>
      </c>
      <c r="D105" s="6">
        <v>43266</v>
      </c>
      <c r="E105" s="20" t="str">
        <f>VLOOKUP(A105,'Label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5" s="7" t="s">
        <v>7</v>
      </c>
    </row>
    <row r="106" spans="1:6" ht="43.75" x14ac:dyDescent="0.4">
      <c r="A106" s="4" t="s">
        <v>10</v>
      </c>
      <c r="B106" s="4" t="s">
        <v>71</v>
      </c>
      <c r="C106" s="5" t="s">
        <v>72</v>
      </c>
      <c r="D106" s="6">
        <v>43266</v>
      </c>
      <c r="E106" s="20" t="str">
        <f>VLOOKUP(A106,'Label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6" s="7" t="s">
        <v>7</v>
      </c>
    </row>
    <row r="107" spans="1:6" ht="43.75" x14ac:dyDescent="0.4">
      <c r="A107" s="4" t="s">
        <v>10</v>
      </c>
      <c r="B107" s="4" t="s">
        <v>73</v>
      </c>
      <c r="C107" s="5" t="s">
        <v>74</v>
      </c>
      <c r="D107" s="6">
        <v>43266</v>
      </c>
      <c r="E107" s="20" t="str">
        <f>VLOOKUP(A107,'Label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7" s="7" t="s">
        <v>7</v>
      </c>
    </row>
    <row r="108" spans="1:6" ht="43.75" x14ac:dyDescent="0.4">
      <c r="A108" s="4" t="s">
        <v>10</v>
      </c>
      <c r="B108" s="4" t="s">
        <v>75</v>
      </c>
      <c r="C108" s="5" t="s">
        <v>76</v>
      </c>
      <c r="D108" s="6">
        <v>43266</v>
      </c>
      <c r="E108" s="20" t="str">
        <f>VLOOKUP(A108,'Label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8" s="7" t="s">
        <v>7</v>
      </c>
    </row>
    <row r="109" spans="1:6" ht="43.75" x14ac:dyDescent="0.4">
      <c r="A109" s="4" t="s">
        <v>10</v>
      </c>
      <c r="B109" s="4" t="s">
        <v>77</v>
      </c>
      <c r="C109" s="5" t="s">
        <v>78</v>
      </c>
      <c r="D109" s="6">
        <v>43266</v>
      </c>
      <c r="E109" s="20" t="str">
        <f>VLOOKUP(A109,'Label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09" s="7" t="s">
        <v>7</v>
      </c>
    </row>
    <row r="110" spans="1:6" ht="43.75" x14ac:dyDescent="0.4">
      <c r="A110" s="4" t="s">
        <v>10</v>
      </c>
      <c r="B110" s="4" t="s">
        <v>79</v>
      </c>
      <c r="C110" s="5" t="s">
        <v>80</v>
      </c>
      <c r="D110" s="6">
        <v>43266</v>
      </c>
      <c r="E110" s="20" t="str">
        <f>VLOOKUP(A110,'Label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0" s="7" t="s">
        <v>7</v>
      </c>
    </row>
    <row r="111" spans="1:6" ht="43.75" x14ac:dyDescent="0.4">
      <c r="A111" s="4" t="s">
        <v>10</v>
      </c>
      <c r="B111" s="4" t="s">
        <v>81</v>
      </c>
      <c r="C111" s="5" t="s">
        <v>82</v>
      </c>
      <c r="D111" s="6">
        <v>43266</v>
      </c>
      <c r="E111" s="20" t="str">
        <f>VLOOKUP(A111,'Label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1" s="7" t="s">
        <v>7</v>
      </c>
    </row>
    <row r="112" spans="1:6" ht="43.75" x14ac:dyDescent="0.4">
      <c r="A112" s="4" t="s">
        <v>10</v>
      </c>
      <c r="B112" s="4" t="s">
        <v>83</v>
      </c>
      <c r="C112" s="5" t="s">
        <v>84</v>
      </c>
      <c r="D112" s="6">
        <v>43266</v>
      </c>
      <c r="E112" s="20" t="str">
        <f>VLOOKUP(A112,'Label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2" s="7" t="s">
        <v>7</v>
      </c>
    </row>
    <row r="113" spans="1:6" ht="43.75" x14ac:dyDescent="0.4">
      <c r="A113" s="4" t="s">
        <v>10</v>
      </c>
      <c r="B113" s="4" t="s">
        <v>85</v>
      </c>
      <c r="C113" s="5" t="s">
        <v>86</v>
      </c>
      <c r="D113" s="6">
        <v>43266</v>
      </c>
      <c r="E113" s="20" t="str">
        <f>VLOOKUP(A113,'Label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3" s="7" t="s">
        <v>7</v>
      </c>
    </row>
    <row r="114" spans="1:6" ht="43.75" x14ac:dyDescent="0.4">
      <c r="A114" s="4" t="s">
        <v>10</v>
      </c>
      <c r="B114" s="4" t="s">
        <v>87</v>
      </c>
      <c r="C114" s="5" t="s">
        <v>88</v>
      </c>
      <c r="D114" s="6">
        <v>43266</v>
      </c>
      <c r="E114" s="20" t="str">
        <f>VLOOKUP(A114,'Label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4" s="7" t="s">
        <v>7</v>
      </c>
    </row>
    <row r="115" spans="1:6" ht="43.75" x14ac:dyDescent="0.4">
      <c r="A115" s="4" t="s">
        <v>10</v>
      </c>
      <c r="B115" s="4" t="s">
        <v>89</v>
      </c>
      <c r="C115" s="5" t="s">
        <v>90</v>
      </c>
      <c r="D115" s="6">
        <v>43266</v>
      </c>
      <c r="E115" s="20" t="str">
        <f>VLOOKUP(A115,'Label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5" s="7" t="s">
        <v>7</v>
      </c>
    </row>
    <row r="116" spans="1:6" ht="43.75" x14ac:dyDescent="0.4">
      <c r="A116" s="4" t="s">
        <v>10</v>
      </c>
      <c r="B116" s="4" t="s">
        <v>91</v>
      </c>
      <c r="C116" s="5" t="s">
        <v>92</v>
      </c>
      <c r="D116" s="6">
        <v>43266</v>
      </c>
      <c r="E116" s="20" t="str">
        <f>VLOOKUP(A116,'Label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6" s="7" t="s">
        <v>7</v>
      </c>
    </row>
    <row r="117" spans="1:6" ht="43.75" x14ac:dyDescent="0.4">
      <c r="A117" s="4" t="s">
        <v>10</v>
      </c>
      <c r="B117" s="4" t="s">
        <v>93</v>
      </c>
      <c r="C117" s="5" t="s">
        <v>94</v>
      </c>
      <c r="D117" s="6">
        <v>43266</v>
      </c>
      <c r="E117" s="20" t="str">
        <f>VLOOKUP(A117,'Label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7" s="7" t="s">
        <v>7</v>
      </c>
    </row>
    <row r="118" spans="1:6" ht="43.75" x14ac:dyDescent="0.4">
      <c r="A118" s="4" t="s">
        <v>10</v>
      </c>
      <c r="B118" s="4" t="s">
        <v>95</v>
      </c>
      <c r="C118" s="5" t="s">
        <v>96</v>
      </c>
      <c r="D118" s="6">
        <v>43266</v>
      </c>
      <c r="E118" s="20" t="str">
        <f>VLOOKUP(A118,'Label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8" s="7" t="s">
        <v>7</v>
      </c>
    </row>
    <row r="119" spans="1:6" ht="43.75" x14ac:dyDescent="0.4">
      <c r="A119" s="4" t="s">
        <v>10</v>
      </c>
      <c r="B119" s="4" t="s">
        <v>97</v>
      </c>
      <c r="C119" s="5" t="s">
        <v>98</v>
      </c>
      <c r="D119" s="6">
        <v>43266</v>
      </c>
      <c r="E119" s="20" t="str">
        <f>VLOOKUP(A119,'Label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19" s="7" t="s">
        <v>7</v>
      </c>
    </row>
    <row r="120" spans="1:6" ht="43.75" x14ac:dyDescent="0.4">
      <c r="A120" s="4" t="s">
        <v>10</v>
      </c>
      <c r="B120" s="4" t="s">
        <v>99</v>
      </c>
      <c r="C120" s="5" t="s">
        <v>100</v>
      </c>
      <c r="D120" s="6">
        <v>43266</v>
      </c>
      <c r="E120" s="20" t="str">
        <f>VLOOKUP(A120,'Label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0" s="7" t="s">
        <v>7</v>
      </c>
    </row>
    <row r="121" spans="1:6" ht="43.75" x14ac:dyDescent="0.4">
      <c r="A121" s="4" t="s">
        <v>10</v>
      </c>
      <c r="B121" s="4" t="s">
        <v>101</v>
      </c>
      <c r="C121" s="5" t="s">
        <v>102</v>
      </c>
      <c r="D121" s="6">
        <v>43266</v>
      </c>
      <c r="E121" s="20" t="str">
        <f>VLOOKUP(A121,'Label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1" s="7" t="s">
        <v>7</v>
      </c>
    </row>
    <row r="122" spans="1:6" ht="43.75" x14ac:dyDescent="0.4">
      <c r="A122" s="4" t="s">
        <v>10</v>
      </c>
      <c r="B122" s="4" t="s">
        <v>103</v>
      </c>
      <c r="C122" s="5" t="s">
        <v>104</v>
      </c>
      <c r="D122" s="6">
        <v>43266</v>
      </c>
      <c r="E122" s="20" t="str">
        <f>VLOOKUP(A122,'Label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2" s="7" t="s">
        <v>7</v>
      </c>
    </row>
    <row r="123" spans="1:6" ht="43.75" x14ac:dyDescent="0.4">
      <c r="A123" s="4" t="s">
        <v>10</v>
      </c>
      <c r="B123" s="4" t="s">
        <v>105</v>
      </c>
      <c r="C123" s="5" t="s">
        <v>106</v>
      </c>
      <c r="D123" s="6">
        <v>43266</v>
      </c>
      <c r="E123" s="20" t="str">
        <f>VLOOKUP(A123,'Label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3" s="7" t="s">
        <v>7</v>
      </c>
    </row>
    <row r="124" spans="1:6" ht="43.75" x14ac:dyDescent="0.4">
      <c r="A124" s="4" t="s">
        <v>10</v>
      </c>
      <c r="B124" s="4" t="s">
        <v>107</v>
      </c>
      <c r="C124" s="5" t="s">
        <v>108</v>
      </c>
      <c r="D124" s="6">
        <v>43266</v>
      </c>
      <c r="E124" s="20" t="str">
        <f>VLOOKUP(A124,'Label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4" s="7" t="s">
        <v>7</v>
      </c>
    </row>
    <row r="125" spans="1:6" ht="43.75" x14ac:dyDescent="0.4">
      <c r="A125" s="4" t="s">
        <v>10</v>
      </c>
      <c r="B125" s="4" t="s">
        <v>109</v>
      </c>
      <c r="C125" s="5" t="s">
        <v>110</v>
      </c>
      <c r="D125" s="6">
        <v>43266</v>
      </c>
      <c r="E125" s="20" t="str">
        <f>VLOOKUP(A125,'Label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5" s="7" t="s">
        <v>7</v>
      </c>
    </row>
    <row r="126" spans="1:6" ht="43.75" x14ac:dyDescent="0.4">
      <c r="A126" s="4" t="s">
        <v>10</v>
      </c>
      <c r="B126" s="4" t="s">
        <v>111</v>
      </c>
      <c r="C126" s="5" t="s">
        <v>112</v>
      </c>
      <c r="D126" s="6">
        <v>43266</v>
      </c>
      <c r="E126" s="20" t="str">
        <f>VLOOKUP(A126,'Label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6" s="7" t="s">
        <v>7</v>
      </c>
    </row>
    <row r="127" spans="1:6" ht="43.75" x14ac:dyDescent="0.4">
      <c r="A127" s="4" t="s">
        <v>10</v>
      </c>
      <c r="B127" s="4" t="s">
        <v>113</v>
      </c>
      <c r="C127" s="5" t="s">
        <v>114</v>
      </c>
      <c r="D127" s="6">
        <v>43266</v>
      </c>
      <c r="E127" s="20" t="str">
        <f>VLOOKUP(A127,'Label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7" s="7" t="s">
        <v>7</v>
      </c>
    </row>
    <row r="128" spans="1:6" ht="43.75" x14ac:dyDescent="0.4">
      <c r="A128" s="4" t="s">
        <v>10</v>
      </c>
      <c r="B128" s="4" t="s">
        <v>115</v>
      </c>
      <c r="C128" s="5" t="s">
        <v>116</v>
      </c>
      <c r="D128" s="6">
        <v>43266</v>
      </c>
      <c r="E128" s="20" t="str">
        <f>VLOOKUP(A128,'Label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8" s="7" t="s">
        <v>7</v>
      </c>
    </row>
    <row r="129" spans="1:6" ht="43.75" x14ac:dyDescent="0.4">
      <c r="A129" s="4" t="s">
        <v>10</v>
      </c>
      <c r="B129" s="4" t="s">
        <v>117</v>
      </c>
      <c r="C129" s="5" t="s">
        <v>118</v>
      </c>
      <c r="D129" s="6">
        <v>43266</v>
      </c>
      <c r="E129" s="20" t="str">
        <f>VLOOKUP(A129,'Label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29" s="7" t="s">
        <v>7</v>
      </c>
    </row>
    <row r="130" spans="1:6" ht="43.75" x14ac:dyDescent="0.4">
      <c r="A130" s="4" t="s">
        <v>10</v>
      </c>
      <c r="B130" s="4" t="s">
        <v>119</v>
      </c>
      <c r="C130" s="5" t="s">
        <v>120</v>
      </c>
      <c r="D130" s="6">
        <v>43266</v>
      </c>
      <c r="E130" s="20" t="str">
        <f>VLOOKUP(A130,'Label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0" s="7" t="s">
        <v>7</v>
      </c>
    </row>
    <row r="131" spans="1:6" ht="43.75" x14ac:dyDescent="0.4">
      <c r="A131" s="4" t="s">
        <v>10</v>
      </c>
      <c r="B131" s="4" t="s">
        <v>121</v>
      </c>
      <c r="C131" s="5" t="s">
        <v>122</v>
      </c>
      <c r="D131" s="6">
        <v>43266</v>
      </c>
      <c r="E131" s="20" t="str">
        <f>VLOOKUP(A131,'Label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1" s="7" t="s">
        <v>7</v>
      </c>
    </row>
    <row r="132" spans="1:6" ht="43.75" x14ac:dyDescent="0.4">
      <c r="A132" s="4" t="s">
        <v>10</v>
      </c>
      <c r="B132" s="4" t="s">
        <v>123</v>
      </c>
      <c r="C132" s="5" t="s">
        <v>124</v>
      </c>
      <c r="D132" s="6">
        <v>43266</v>
      </c>
      <c r="E132" s="20" t="str">
        <f>VLOOKUP(A132,'Label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2" s="7" t="s">
        <v>7</v>
      </c>
    </row>
    <row r="133" spans="1:6" ht="43.75" x14ac:dyDescent="0.4">
      <c r="A133" s="4" t="s">
        <v>10</v>
      </c>
      <c r="B133" s="4" t="s">
        <v>125</v>
      </c>
      <c r="C133" s="5" t="e">
        <v>#N/A</v>
      </c>
      <c r="D133" s="6">
        <v>43266</v>
      </c>
      <c r="E133" s="20" t="str">
        <f>VLOOKUP(A133,'Label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3" s="7" t="s">
        <v>7</v>
      </c>
    </row>
    <row r="134" spans="1:6" ht="43.75" x14ac:dyDescent="0.4">
      <c r="A134" s="4" t="s">
        <v>10</v>
      </c>
      <c r="B134" s="4" t="s">
        <v>126</v>
      </c>
      <c r="C134" s="5" t="s">
        <v>92</v>
      </c>
      <c r="D134" s="6">
        <v>43266</v>
      </c>
      <c r="E134" s="20" t="str">
        <f>VLOOKUP(A134,'Label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4" s="7" t="s">
        <v>7</v>
      </c>
    </row>
    <row r="135" spans="1:6" ht="43.75" x14ac:dyDescent="0.4">
      <c r="A135" s="4" t="s">
        <v>10</v>
      </c>
      <c r="B135" s="4" t="s">
        <v>127</v>
      </c>
      <c r="C135" s="5" t="s">
        <v>128</v>
      </c>
      <c r="D135" s="6">
        <v>43266</v>
      </c>
      <c r="E135" s="20" t="str">
        <f>VLOOKUP(A135,'Label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5" s="7" t="s">
        <v>7</v>
      </c>
    </row>
    <row r="136" spans="1:6" ht="43.75" x14ac:dyDescent="0.4">
      <c r="A136" s="4" t="s">
        <v>10</v>
      </c>
      <c r="B136" s="4" t="s">
        <v>129</v>
      </c>
      <c r="C136" s="5" t="s">
        <v>130</v>
      </c>
      <c r="D136" s="6">
        <v>43266</v>
      </c>
      <c r="E136" s="20" t="str">
        <f>VLOOKUP(A136,'Label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6" s="7" t="s">
        <v>7</v>
      </c>
    </row>
    <row r="137" spans="1:6" ht="43.75" x14ac:dyDescent="0.4">
      <c r="A137" s="4" t="s">
        <v>10</v>
      </c>
      <c r="B137" s="4" t="s">
        <v>131</v>
      </c>
      <c r="C137" s="5" t="s">
        <v>132</v>
      </c>
      <c r="D137" s="6">
        <v>43266</v>
      </c>
      <c r="E137" s="20" t="str">
        <f>VLOOKUP(A137,'Label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7" s="7" t="s">
        <v>7</v>
      </c>
    </row>
    <row r="138" spans="1:6" ht="43.75" x14ac:dyDescent="0.4">
      <c r="A138" s="4" t="s">
        <v>10</v>
      </c>
      <c r="B138" s="4" t="s">
        <v>133</v>
      </c>
      <c r="C138" s="5" t="s">
        <v>134</v>
      </c>
      <c r="D138" s="6">
        <v>43266</v>
      </c>
      <c r="E138" s="20" t="str">
        <f>VLOOKUP(A138,'Label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8" s="7" t="s">
        <v>7</v>
      </c>
    </row>
    <row r="139" spans="1:6" ht="43.75" x14ac:dyDescent="0.4">
      <c r="A139" s="4" t="s">
        <v>10</v>
      </c>
      <c r="B139" s="4" t="s">
        <v>135</v>
      </c>
      <c r="C139" s="5" t="s">
        <v>136</v>
      </c>
      <c r="D139" s="6">
        <v>43266</v>
      </c>
      <c r="E139" s="20" t="str">
        <f>VLOOKUP(A139,'Label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39" s="7" t="s">
        <v>7</v>
      </c>
    </row>
    <row r="140" spans="1:6" ht="43.75" x14ac:dyDescent="0.4">
      <c r="A140" s="4" t="s">
        <v>10</v>
      </c>
      <c r="B140" s="4" t="s">
        <v>139</v>
      </c>
      <c r="C140" s="5" t="s">
        <v>140</v>
      </c>
      <c r="D140" s="6">
        <v>43266</v>
      </c>
      <c r="E140" s="20" t="str">
        <f>VLOOKUP(A140,'Label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0" s="7" t="s">
        <v>7</v>
      </c>
    </row>
    <row r="141" spans="1:6" ht="43.75" x14ac:dyDescent="0.4">
      <c r="A141" s="4" t="s">
        <v>10</v>
      </c>
      <c r="B141" s="4" t="s">
        <v>144</v>
      </c>
      <c r="C141" s="5" t="s">
        <v>145</v>
      </c>
      <c r="D141" s="6">
        <v>43266</v>
      </c>
      <c r="E141" s="20" t="str">
        <f>VLOOKUP(A141,'Label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1" s="7" t="s">
        <v>7</v>
      </c>
    </row>
    <row r="142" spans="1:6" ht="43.75" x14ac:dyDescent="0.4">
      <c r="A142" s="4" t="s">
        <v>10</v>
      </c>
      <c r="B142" s="4" t="s">
        <v>146</v>
      </c>
      <c r="C142" s="5" t="s">
        <v>145</v>
      </c>
      <c r="D142" s="6">
        <v>43266</v>
      </c>
      <c r="E142" s="20" t="str">
        <f>VLOOKUP(A142,'Label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2" s="7" t="s">
        <v>7</v>
      </c>
    </row>
    <row r="143" spans="1:6" ht="43.75" x14ac:dyDescent="0.4">
      <c r="A143" s="4" t="s">
        <v>10</v>
      </c>
      <c r="B143" s="4" t="s">
        <v>147</v>
      </c>
      <c r="C143" s="5" t="s">
        <v>148</v>
      </c>
      <c r="D143" s="6">
        <v>43266</v>
      </c>
      <c r="E143" s="20" t="str">
        <f>VLOOKUP(A143,'Label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3" s="7" t="s">
        <v>7</v>
      </c>
    </row>
    <row r="144" spans="1:6" ht="43.75" x14ac:dyDescent="0.4">
      <c r="A144" s="4" t="s">
        <v>10</v>
      </c>
      <c r="B144" s="4" t="s">
        <v>149</v>
      </c>
      <c r="C144" s="5" t="s">
        <v>148</v>
      </c>
      <c r="D144" s="6">
        <v>43266</v>
      </c>
      <c r="E144" s="20" t="str">
        <f>VLOOKUP(A144,'Label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4" s="7" t="s">
        <v>7</v>
      </c>
    </row>
    <row r="145" spans="1:6" ht="43.75" x14ac:dyDescent="0.4">
      <c r="A145" s="4" t="s">
        <v>10</v>
      </c>
      <c r="B145" s="4" t="s">
        <v>150</v>
      </c>
      <c r="C145" s="5" t="s">
        <v>148</v>
      </c>
      <c r="D145" s="6">
        <v>43266</v>
      </c>
      <c r="E145" s="20" t="str">
        <f>VLOOKUP(A145,'Label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5" s="7" t="s">
        <v>7</v>
      </c>
    </row>
    <row r="146" spans="1:6" ht="43.75" x14ac:dyDescent="0.4">
      <c r="A146" s="4" t="s">
        <v>10</v>
      </c>
      <c r="B146" s="4" t="s">
        <v>151</v>
      </c>
      <c r="C146" s="5" t="s">
        <v>152</v>
      </c>
      <c r="D146" s="6">
        <v>43266</v>
      </c>
      <c r="E146" s="20" t="str">
        <f>VLOOKUP(A146,'Label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6" s="7" t="s">
        <v>7</v>
      </c>
    </row>
    <row r="147" spans="1:6" ht="43.75" x14ac:dyDescent="0.4">
      <c r="A147" s="4" t="s">
        <v>10</v>
      </c>
      <c r="B147" s="4" t="s">
        <v>153</v>
      </c>
      <c r="C147" s="5" t="s">
        <v>154</v>
      </c>
      <c r="D147" s="6">
        <v>43266</v>
      </c>
      <c r="E147" s="20" t="str">
        <f>VLOOKUP(A147,'Label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7" s="7" t="s">
        <v>7</v>
      </c>
    </row>
    <row r="148" spans="1:6" ht="43.75" x14ac:dyDescent="0.4">
      <c r="A148" s="4" t="s">
        <v>10</v>
      </c>
      <c r="B148" s="4" t="s">
        <v>155</v>
      </c>
      <c r="C148" s="5" t="s">
        <v>145</v>
      </c>
      <c r="D148" s="6">
        <v>43266</v>
      </c>
      <c r="E148" s="20" t="str">
        <f>VLOOKUP(A148,'Label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8" s="7" t="s">
        <v>7</v>
      </c>
    </row>
    <row r="149" spans="1:6" ht="43.75" x14ac:dyDescent="0.4">
      <c r="A149" s="4" t="s">
        <v>10</v>
      </c>
      <c r="B149" s="4" t="s">
        <v>156</v>
      </c>
      <c r="C149" s="5" t="s">
        <v>157</v>
      </c>
      <c r="D149" s="6">
        <v>43266</v>
      </c>
      <c r="E149" s="20" t="str">
        <f>VLOOKUP(A149,'Label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49" s="7" t="s">
        <v>7</v>
      </c>
    </row>
    <row r="150" spans="1:6" ht="43.75" x14ac:dyDescent="0.4">
      <c r="A150" s="4" t="s">
        <v>10</v>
      </c>
      <c r="B150" s="4" t="s">
        <v>158</v>
      </c>
      <c r="C150" s="5" t="s">
        <v>157</v>
      </c>
      <c r="D150" s="6">
        <v>43266</v>
      </c>
      <c r="E150" s="20" t="str">
        <f>VLOOKUP(A150,'Label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0" s="7" t="s">
        <v>7</v>
      </c>
    </row>
    <row r="151" spans="1:6" ht="43.75" x14ac:dyDescent="0.4">
      <c r="A151" s="4" t="s">
        <v>10</v>
      </c>
      <c r="B151" s="4" t="s">
        <v>159</v>
      </c>
      <c r="C151" s="5" t="s">
        <v>160</v>
      </c>
      <c r="D151" s="6">
        <v>43266</v>
      </c>
      <c r="E151" s="20" t="str">
        <f>VLOOKUP(A151,'Label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1" s="7" t="s">
        <v>7</v>
      </c>
    </row>
    <row r="152" spans="1:6" ht="43.75" x14ac:dyDescent="0.4">
      <c r="A152" s="4" t="s">
        <v>10</v>
      </c>
      <c r="B152" s="4" t="s">
        <v>161</v>
      </c>
      <c r="C152" s="5" t="s">
        <v>162</v>
      </c>
      <c r="D152" s="6">
        <v>43266</v>
      </c>
      <c r="E152" s="20" t="str">
        <f>VLOOKUP(A152,'Label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2" s="7" t="s">
        <v>7</v>
      </c>
    </row>
    <row r="153" spans="1:6" ht="43.75" x14ac:dyDescent="0.4">
      <c r="A153" s="4" t="s">
        <v>10</v>
      </c>
      <c r="B153" s="4" t="s">
        <v>163</v>
      </c>
      <c r="C153" s="5" t="s">
        <v>164</v>
      </c>
      <c r="D153" s="6">
        <v>43266</v>
      </c>
      <c r="E153" s="20" t="str">
        <f>VLOOKUP(A153,'Label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3" s="7" t="s">
        <v>7</v>
      </c>
    </row>
    <row r="154" spans="1:6" ht="43.75" x14ac:dyDescent="0.4">
      <c r="A154" s="4" t="s">
        <v>10</v>
      </c>
      <c r="B154" s="4" t="s">
        <v>165</v>
      </c>
      <c r="C154" s="5" t="s">
        <v>166</v>
      </c>
      <c r="D154" s="6">
        <v>43266</v>
      </c>
      <c r="E154" s="20" t="str">
        <f>VLOOKUP(A154,'Label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4" s="7" t="s">
        <v>7</v>
      </c>
    </row>
    <row r="155" spans="1:6" ht="43.75" x14ac:dyDescent="0.4">
      <c r="A155" s="4" t="s">
        <v>10</v>
      </c>
      <c r="B155" s="4" t="s">
        <v>167</v>
      </c>
      <c r="C155" s="5" t="s">
        <v>168</v>
      </c>
      <c r="D155" s="6">
        <v>43266</v>
      </c>
      <c r="E155" s="20" t="str">
        <f>VLOOKUP(A155,'Label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5" s="7" t="s">
        <v>7</v>
      </c>
    </row>
    <row r="156" spans="1:6" ht="43.75" x14ac:dyDescent="0.4">
      <c r="A156" s="4" t="s">
        <v>10</v>
      </c>
      <c r="B156" s="4" t="s">
        <v>169</v>
      </c>
      <c r="C156" s="5" t="s">
        <v>170</v>
      </c>
      <c r="D156" s="6">
        <v>43266</v>
      </c>
      <c r="E156" s="20" t="str">
        <f>VLOOKUP(A156,'Label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6" s="7" t="s">
        <v>7</v>
      </c>
    </row>
    <row r="157" spans="1:6" ht="43.75" x14ac:dyDescent="0.4">
      <c r="A157" s="4" t="s">
        <v>10</v>
      </c>
      <c r="B157" s="4" t="s">
        <v>171</v>
      </c>
      <c r="C157" s="5" t="s">
        <v>172</v>
      </c>
      <c r="D157" s="6">
        <v>43266</v>
      </c>
      <c r="E157" s="20" t="str">
        <f>VLOOKUP(A157,'Label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7" s="7" t="s">
        <v>7</v>
      </c>
    </row>
    <row r="158" spans="1:6" ht="43.75" x14ac:dyDescent="0.4">
      <c r="A158" s="4" t="s">
        <v>10</v>
      </c>
      <c r="B158" s="4" t="s">
        <v>173</v>
      </c>
      <c r="C158" s="5" t="s">
        <v>174</v>
      </c>
      <c r="D158" s="6">
        <v>43266</v>
      </c>
      <c r="E158" s="20" t="str">
        <f>VLOOKUP(A158,'Label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8" s="7" t="s">
        <v>7</v>
      </c>
    </row>
    <row r="159" spans="1:6" ht="43.75" x14ac:dyDescent="0.4">
      <c r="A159" s="4" t="s">
        <v>10</v>
      </c>
      <c r="B159" s="4" t="s">
        <v>175</v>
      </c>
      <c r="C159" s="5" t="s">
        <v>176</v>
      </c>
      <c r="D159" s="6">
        <v>43266</v>
      </c>
      <c r="E159" s="20" t="str">
        <f>VLOOKUP(A159,'Label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59" s="7" t="s">
        <v>7</v>
      </c>
    </row>
    <row r="160" spans="1:6" ht="43.75" x14ac:dyDescent="0.4">
      <c r="A160" s="4" t="s">
        <v>10</v>
      </c>
      <c r="B160" s="4" t="s">
        <v>177</v>
      </c>
      <c r="C160" s="5" t="s">
        <v>178</v>
      </c>
      <c r="D160" s="6">
        <v>43266</v>
      </c>
      <c r="E160" s="20" t="str">
        <f>VLOOKUP(A160,'Label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0" s="7" t="s">
        <v>7</v>
      </c>
    </row>
    <row r="161" spans="1:6" ht="43.75" x14ac:dyDescent="0.4">
      <c r="A161" s="4" t="s">
        <v>10</v>
      </c>
      <c r="B161" s="4" t="s">
        <v>179</v>
      </c>
      <c r="C161" s="5" t="s">
        <v>180</v>
      </c>
      <c r="D161" s="6">
        <v>43266</v>
      </c>
      <c r="E161" s="20" t="str">
        <f>VLOOKUP(A161,'Label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1" s="7" t="s">
        <v>7</v>
      </c>
    </row>
    <row r="162" spans="1:6" ht="43.75" x14ac:dyDescent="0.4">
      <c r="A162" s="4" t="s">
        <v>10</v>
      </c>
      <c r="B162" s="4" t="s">
        <v>181</v>
      </c>
      <c r="C162" s="5" t="s">
        <v>182</v>
      </c>
      <c r="D162" s="6">
        <v>43266</v>
      </c>
      <c r="E162" s="20" t="str">
        <f>VLOOKUP(A162,'Label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2" s="7" t="s">
        <v>7</v>
      </c>
    </row>
    <row r="163" spans="1:6" ht="43.75" x14ac:dyDescent="0.4">
      <c r="A163" s="4" t="s">
        <v>10</v>
      </c>
      <c r="B163" s="4" t="s">
        <v>183</v>
      </c>
      <c r="C163" s="5" t="s">
        <v>184</v>
      </c>
      <c r="D163" s="6">
        <v>43266</v>
      </c>
      <c r="E163" s="20" t="str">
        <f>VLOOKUP(A163,'Label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3" s="7" t="s">
        <v>7</v>
      </c>
    </row>
    <row r="164" spans="1:6" ht="43.75" x14ac:dyDescent="0.4">
      <c r="A164" s="4" t="s">
        <v>10</v>
      </c>
      <c r="B164" s="4" t="s">
        <v>185</v>
      </c>
      <c r="C164" s="5" t="s">
        <v>186</v>
      </c>
      <c r="D164" s="6">
        <v>43266</v>
      </c>
      <c r="E164" s="20" t="str">
        <f>VLOOKUP(A164,'Label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4" s="7" t="s">
        <v>7</v>
      </c>
    </row>
    <row r="165" spans="1:6" ht="43.75" x14ac:dyDescent="0.4">
      <c r="A165" s="4" t="s">
        <v>10</v>
      </c>
      <c r="B165" s="4" t="s">
        <v>187</v>
      </c>
      <c r="C165" s="5" t="s">
        <v>188</v>
      </c>
      <c r="D165" s="6">
        <v>43266</v>
      </c>
      <c r="E165" s="20" t="str">
        <f>VLOOKUP(A165,'Label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5" s="7" t="s">
        <v>7</v>
      </c>
    </row>
    <row r="166" spans="1:6" ht="43.75" x14ac:dyDescent="0.4">
      <c r="A166" s="4" t="s">
        <v>10</v>
      </c>
      <c r="B166" s="4" t="s">
        <v>189</v>
      </c>
      <c r="C166" s="5" t="s">
        <v>190</v>
      </c>
      <c r="D166" s="6">
        <v>43266</v>
      </c>
      <c r="E166" s="20" t="str">
        <f>VLOOKUP(A166,'Label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6" s="7" t="s">
        <v>7</v>
      </c>
    </row>
    <row r="167" spans="1:6" ht="43.75" x14ac:dyDescent="0.4">
      <c r="A167" s="4" t="s">
        <v>10</v>
      </c>
      <c r="B167" s="4" t="s">
        <v>191</v>
      </c>
      <c r="C167" s="5" t="s">
        <v>192</v>
      </c>
      <c r="D167" s="6">
        <v>43266</v>
      </c>
      <c r="E167" s="20" t="str">
        <f>VLOOKUP(A167,'Label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7" s="7" t="s">
        <v>7</v>
      </c>
    </row>
    <row r="168" spans="1:6" ht="43.75" x14ac:dyDescent="0.4">
      <c r="A168" s="4" t="s">
        <v>10</v>
      </c>
      <c r="B168" s="4" t="s">
        <v>193</v>
      </c>
      <c r="C168" s="5" t="s">
        <v>194</v>
      </c>
      <c r="D168" s="6">
        <v>43266</v>
      </c>
      <c r="E168" s="20" t="str">
        <f>VLOOKUP(A168,'Label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8" s="7" t="s">
        <v>7</v>
      </c>
    </row>
    <row r="169" spans="1:6" ht="43.75" x14ac:dyDescent="0.4">
      <c r="A169" s="4" t="s">
        <v>10</v>
      </c>
      <c r="B169" s="4" t="s">
        <v>195</v>
      </c>
      <c r="C169" s="5" t="s">
        <v>196</v>
      </c>
      <c r="D169" s="6">
        <v>43266</v>
      </c>
      <c r="E169" s="20" t="str">
        <f>VLOOKUP(A169,'Label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69" s="7" t="s">
        <v>7</v>
      </c>
    </row>
    <row r="170" spans="1:6" ht="43.75" x14ac:dyDescent="0.4">
      <c r="A170" s="4" t="s">
        <v>10</v>
      </c>
      <c r="B170" s="4" t="s">
        <v>197</v>
      </c>
      <c r="C170" s="5" t="s">
        <v>198</v>
      </c>
      <c r="D170" s="6">
        <v>43266</v>
      </c>
      <c r="E170" s="20" t="str">
        <f>VLOOKUP(A170,'Label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0" s="7" t="s">
        <v>7</v>
      </c>
    </row>
    <row r="171" spans="1:6" ht="43.75" x14ac:dyDescent="0.4">
      <c r="A171" s="4" t="s">
        <v>10</v>
      </c>
      <c r="B171" s="4" t="s">
        <v>199</v>
      </c>
      <c r="C171" s="5" t="s">
        <v>200</v>
      </c>
      <c r="D171" s="6">
        <v>43266</v>
      </c>
      <c r="E171" s="20" t="str">
        <f>VLOOKUP(A171,'Label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1" s="7" t="s">
        <v>7</v>
      </c>
    </row>
    <row r="172" spans="1:6" ht="43.75" x14ac:dyDescent="0.4">
      <c r="A172" s="4" t="s">
        <v>10</v>
      </c>
      <c r="B172" s="4" t="s">
        <v>201</v>
      </c>
      <c r="C172" s="5" t="s">
        <v>202</v>
      </c>
      <c r="D172" s="6">
        <v>43266</v>
      </c>
      <c r="E172" s="20" t="str">
        <f>VLOOKUP(A172,'Label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2" s="7" t="s">
        <v>7</v>
      </c>
    </row>
    <row r="173" spans="1:6" ht="43.75" x14ac:dyDescent="0.4">
      <c r="A173" s="4" t="s">
        <v>10</v>
      </c>
      <c r="B173" s="4" t="s">
        <v>203</v>
      </c>
      <c r="C173" s="5" t="e">
        <v>#N/A</v>
      </c>
      <c r="D173" s="6">
        <v>43266</v>
      </c>
      <c r="E173" s="20" t="str">
        <f>VLOOKUP(A173,'Label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3" s="7" t="s">
        <v>7</v>
      </c>
    </row>
    <row r="174" spans="1:6" ht="43.75" x14ac:dyDescent="0.4">
      <c r="A174" s="4" t="s">
        <v>10</v>
      </c>
      <c r="B174" s="4" t="s">
        <v>204</v>
      </c>
      <c r="C174" s="5" t="e">
        <v>#N/A</v>
      </c>
      <c r="D174" s="6">
        <v>43266</v>
      </c>
      <c r="E174" s="20" t="str">
        <f>VLOOKUP(A174,'Label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4" s="7" t="s">
        <v>7</v>
      </c>
    </row>
    <row r="175" spans="1:6" ht="43.75" x14ac:dyDescent="0.4">
      <c r="A175" s="4" t="s">
        <v>10</v>
      </c>
      <c r="B175" s="4" t="s">
        <v>205</v>
      </c>
      <c r="C175" s="5" t="s">
        <v>206</v>
      </c>
      <c r="D175" s="6">
        <v>43266</v>
      </c>
      <c r="E175" s="20" t="str">
        <f>VLOOKUP(A175,'Label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5" s="7" t="s">
        <v>7</v>
      </c>
    </row>
    <row r="176" spans="1:6" ht="43.75" x14ac:dyDescent="0.4">
      <c r="A176" s="4" t="s">
        <v>10</v>
      </c>
      <c r="B176" s="4" t="s">
        <v>207</v>
      </c>
      <c r="C176" s="5" t="s">
        <v>192</v>
      </c>
      <c r="D176" s="6">
        <v>43266</v>
      </c>
      <c r="E176" s="20" t="str">
        <f>VLOOKUP(A176,'Label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6" s="7" t="s">
        <v>7</v>
      </c>
    </row>
    <row r="177" spans="1:6" ht="43.75" x14ac:dyDescent="0.4">
      <c r="A177" s="4" t="s">
        <v>10</v>
      </c>
      <c r="B177" s="4" t="s">
        <v>208</v>
      </c>
      <c r="C177" s="5" t="s">
        <v>209</v>
      </c>
      <c r="D177" s="6">
        <v>43266</v>
      </c>
      <c r="E177" s="20" t="str">
        <f>VLOOKUP(A177,'Label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7" s="7" t="s">
        <v>7</v>
      </c>
    </row>
    <row r="178" spans="1:6" ht="43.75" x14ac:dyDescent="0.4">
      <c r="A178" s="4" t="s">
        <v>10</v>
      </c>
      <c r="B178" s="4" t="s">
        <v>210</v>
      </c>
      <c r="C178" s="5" t="s">
        <v>211</v>
      </c>
      <c r="D178" s="6">
        <v>43266</v>
      </c>
      <c r="E178" s="20" t="str">
        <f>VLOOKUP(A178,'Label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8" s="7" t="s">
        <v>7</v>
      </c>
    </row>
    <row r="179" spans="1:6" ht="43.75" x14ac:dyDescent="0.4">
      <c r="A179" s="4" t="s">
        <v>10</v>
      </c>
      <c r="B179" s="4" t="s">
        <v>212</v>
      </c>
      <c r="C179" s="5" t="s">
        <v>213</v>
      </c>
      <c r="D179" s="6">
        <v>43266</v>
      </c>
      <c r="E179" s="20" t="str">
        <f>VLOOKUP(A179,'Label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79" s="7" t="s">
        <v>7</v>
      </c>
    </row>
    <row r="180" spans="1:6" ht="43.75" x14ac:dyDescent="0.4">
      <c r="A180" s="4" t="s">
        <v>10</v>
      </c>
      <c r="B180" s="4" t="s">
        <v>214</v>
      </c>
      <c r="C180" s="5" t="s">
        <v>215</v>
      </c>
      <c r="D180" s="6">
        <v>43266</v>
      </c>
      <c r="E180" s="20" t="str">
        <f>VLOOKUP(A180,'Label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0" s="7" t="s">
        <v>7</v>
      </c>
    </row>
    <row r="181" spans="1:6" ht="43.75" x14ac:dyDescent="0.4">
      <c r="A181" s="4" t="s">
        <v>10</v>
      </c>
      <c r="B181" s="4" t="s">
        <v>216</v>
      </c>
      <c r="C181" s="5" t="s">
        <v>217</v>
      </c>
      <c r="D181" s="6">
        <v>43266</v>
      </c>
      <c r="E181" s="20" t="str">
        <f>VLOOKUP(A181,'Label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1" s="7" t="s">
        <v>7</v>
      </c>
    </row>
    <row r="182" spans="1:6" ht="43.75" x14ac:dyDescent="0.4">
      <c r="A182" s="4" t="s">
        <v>10</v>
      </c>
      <c r="B182" s="4" t="s">
        <v>218</v>
      </c>
      <c r="C182" s="5" t="s">
        <v>219</v>
      </c>
      <c r="D182" s="6">
        <v>43266</v>
      </c>
      <c r="E182" s="20" t="str">
        <f>VLOOKUP(A182,'Label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2" s="7" t="s">
        <v>7</v>
      </c>
    </row>
    <row r="183" spans="1:6" ht="43.75" x14ac:dyDescent="0.4">
      <c r="A183" s="4" t="s">
        <v>10</v>
      </c>
      <c r="B183" s="4" t="s">
        <v>220</v>
      </c>
      <c r="C183" s="5" t="s">
        <v>221</v>
      </c>
      <c r="D183" s="6">
        <v>43266</v>
      </c>
      <c r="E183" s="20" t="str">
        <f>VLOOKUP(A183,'Label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3" s="7" t="s">
        <v>7</v>
      </c>
    </row>
    <row r="184" spans="1:6" ht="43.75" x14ac:dyDescent="0.4">
      <c r="A184" s="4" t="s">
        <v>10</v>
      </c>
      <c r="B184" s="4" t="s">
        <v>222</v>
      </c>
      <c r="C184" s="5" t="s">
        <v>223</v>
      </c>
      <c r="D184" s="6">
        <v>43266</v>
      </c>
      <c r="E184" s="20" t="str">
        <f>VLOOKUP(A184,'Label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4" s="7" t="s">
        <v>7</v>
      </c>
    </row>
    <row r="185" spans="1:6" ht="43.75" x14ac:dyDescent="0.4">
      <c r="A185" s="4" t="s">
        <v>10</v>
      </c>
      <c r="B185" s="4" t="s">
        <v>224</v>
      </c>
      <c r="C185" s="5" t="s">
        <v>225</v>
      </c>
      <c r="D185" s="6">
        <v>43266</v>
      </c>
      <c r="E185" s="20" t="str">
        <f>VLOOKUP(A185,'Label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5" s="7" t="s">
        <v>7</v>
      </c>
    </row>
    <row r="186" spans="1:6" ht="43.75" x14ac:dyDescent="0.4">
      <c r="A186" s="4" t="s">
        <v>10</v>
      </c>
      <c r="B186" s="4" t="s">
        <v>226</v>
      </c>
      <c r="C186" s="5" t="s">
        <v>227</v>
      </c>
      <c r="D186" s="6">
        <v>43266</v>
      </c>
      <c r="E186" s="20" t="str">
        <f>VLOOKUP(A186,'Label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6" s="7" t="s">
        <v>7</v>
      </c>
    </row>
    <row r="187" spans="1:6" ht="43.75" x14ac:dyDescent="0.4">
      <c r="A187" s="4" t="s">
        <v>10</v>
      </c>
      <c r="B187" s="4" t="s">
        <v>228</v>
      </c>
      <c r="C187" s="5" t="s">
        <v>229</v>
      </c>
      <c r="D187" s="6">
        <v>43266</v>
      </c>
      <c r="E187" s="20" t="str">
        <f>VLOOKUP(A187,'Label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7" s="7" t="s">
        <v>7</v>
      </c>
    </row>
    <row r="188" spans="1:6" ht="43.75" x14ac:dyDescent="0.4">
      <c r="A188" s="4" t="s">
        <v>10</v>
      </c>
      <c r="B188" s="4" t="s">
        <v>230</v>
      </c>
      <c r="C188" s="5" t="s">
        <v>231</v>
      </c>
      <c r="D188" s="6">
        <v>43266</v>
      </c>
      <c r="E188" s="20" t="str">
        <f>VLOOKUP(A188,'Label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8" s="7" t="s">
        <v>7</v>
      </c>
    </row>
    <row r="189" spans="1:6" ht="43.75" x14ac:dyDescent="0.4">
      <c r="A189" s="4" t="s">
        <v>10</v>
      </c>
      <c r="B189" s="4" t="s">
        <v>232</v>
      </c>
      <c r="C189" s="5" t="s">
        <v>233</v>
      </c>
      <c r="D189" s="6">
        <v>43266</v>
      </c>
      <c r="E189" s="20" t="str">
        <f>VLOOKUP(A189,'Label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89" s="7" t="s">
        <v>7</v>
      </c>
    </row>
    <row r="190" spans="1:6" ht="43.75" x14ac:dyDescent="0.4">
      <c r="A190" s="4" t="s">
        <v>10</v>
      </c>
      <c r="B190" s="4" t="s">
        <v>234</v>
      </c>
      <c r="C190" s="5" t="s">
        <v>235</v>
      </c>
      <c r="D190" s="6">
        <v>43266</v>
      </c>
      <c r="E190" s="20" t="str">
        <f>VLOOKUP(A190,'Label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0" s="7" t="s">
        <v>7</v>
      </c>
    </row>
    <row r="191" spans="1:6" ht="43.75" x14ac:dyDescent="0.4">
      <c r="A191" s="4" t="s">
        <v>10</v>
      </c>
      <c r="B191" s="4" t="s">
        <v>236</v>
      </c>
      <c r="C191" s="5" t="s">
        <v>237</v>
      </c>
      <c r="D191" s="6">
        <v>43266</v>
      </c>
      <c r="E191" s="20" t="str">
        <f>VLOOKUP(A191,'Label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1" s="7" t="s">
        <v>7</v>
      </c>
    </row>
    <row r="192" spans="1:6" ht="43.75" x14ac:dyDescent="0.4">
      <c r="A192" s="4" t="s">
        <v>10</v>
      </c>
      <c r="B192" s="4" t="s">
        <v>238</v>
      </c>
      <c r="C192" s="5" t="s">
        <v>239</v>
      </c>
      <c r="D192" s="6">
        <v>43266</v>
      </c>
      <c r="E192" s="20" t="str">
        <f>VLOOKUP(A192,'Label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2" s="7" t="s">
        <v>7</v>
      </c>
    </row>
    <row r="193" spans="1:6" ht="43.75" x14ac:dyDescent="0.4">
      <c r="A193" s="4" t="s">
        <v>10</v>
      </c>
      <c r="B193" s="4" t="s">
        <v>240</v>
      </c>
      <c r="C193" s="5" t="s">
        <v>241</v>
      </c>
      <c r="D193" s="6">
        <v>43266</v>
      </c>
      <c r="E193" s="20" t="str">
        <f>VLOOKUP(A193,'Label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3" s="7" t="s">
        <v>7</v>
      </c>
    </row>
    <row r="194" spans="1:6" ht="43.75" x14ac:dyDescent="0.4">
      <c r="A194" s="4" t="s">
        <v>10</v>
      </c>
      <c r="B194" s="4" t="s">
        <v>242</v>
      </c>
      <c r="C194" s="5" t="s">
        <v>243</v>
      </c>
      <c r="D194" s="6">
        <v>43266</v>
      </c>
      <c r="E194" s="20" t="str">
        <f>VLOOKUP(A194,'Label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4" s="7" t="s">
        <v>7</v>
      </c>
    </row>
    <row r="195" spans="1:6" ht="43.75" x14ac:dyDescent="0.4">
      <c r="A195" s="4" t="s">
        <v>10</v>
      </c>
      <c r="B195" s="4" t="s">
        <v>244</v>
      </c>
      <c r="C195" s="5" t="s">
        <v>245</v>
      </c>
      <c r="D195" s="6">
        <v>43266</v>
      </c>
      <c r="E195" s="20" t="str">
        <f>VLOOKUP(A195,'Label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5" s="7" t="s">
        <v>7</v>
      </c>
    </row>
    <row r="196" spans="1:6" ht="43.75" x14ac:dyDescent="0.4">
      <c r="A196" s="4" t="s">
        <v>10</v>
      </c>
      <c r="B196" s="4" t="s">
        <v>246</v>
      </c>
      <c r="C196" s="5" t="s">
        <v>247</v>
      </c>
      <c r="D196" s="6">
        <v>43266</v>
      </c>
      <c r="E196" s="20" t="str">
        <f>VLOOKUP(A196,'Label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6" s="7" t="s">
        <v>7</v>
      </c>
    </row>
    <row r="197" spans="1:6" ht="43.75" x14ac:dyDescent="0.4">
      <c r="A197" s="4" t="s">
        <v>10</v>
      </c>
      <c r="B197" s="4" t="s">
        <v>248</v>
      </c>
      <c r="C197" s="5" t="s">
        <v>249</v>
      </c>
      <c r="D197" s="6">
        <v>43266</v>
      </c>
      <c r="E197" s="20" t="str">
        <f>VLOOKUP(A197,'Label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7" s="7" t="s">
        <v>7</v>
      </c>
    </row>
    <row r="198" spans="1:6" ht="43.75" x14ac:dyDescent="0.4">
      <c r="A198" s="4" t="s">
        <v>10</v>
      </c>
      <c r="B198" s="4" t="s">
        <v>250</v>
      </c>
      <c r="C198" s="5" t="s">
        <v>251</v>
      </c>
      <c r="D198" s="6">
        <v>43266</v>
      </c>
      <c r="E198" s="20" t="str">
        <f>VLOOKUP(A198,'Label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8" s="7" t="s">
        <v>7</v>
      </c>
    </row>
    <row r="199" spans="1:6" ht="43.75" x14ac:dyDescent="0.4">
      <c r="A199" s="4" t="s">
        <v>10</v>
      </c>
      <c r="B199" s="4" t="s">
        <v>252</v>
      </c>
      <c r="C199" s="5" t="s">
        <v>253</v>
      </c>
      <c r="D199" s="6">
        <v>43266</v>
      </c>
      <c r="E199" s="20" t="str">
        <f>VLOOKUP(A199,'Label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199" s="7" t="s">
        <v>7</v>
      </c>
    </row>
    <row r="200" spans="1:6" ht="43.75" x14ac:dyDescent="0.4">
      <c r="A200" s="4" t="s">
        <v>10</v>
      </c>
      <c r="B200" s="4" t="s">
        <v>254</v>
      </c>
      <c r="C200" s="5" t="s">
        <v>255</v>
      </c>
      <c r="D200" s="6">
        <v>43266</v>
      </c>
      <c r="E200" s="20" t="str">
        <f>VLOOKUP(A200,'Label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0" s="7" t="s">
        <v>7</v>
      </c>
    </row>
    <row r="201" spans="1:6" ht="43.75" x14ac:dyDescent="0.4">
      <c r="A201" s="4" t="s">
        <v>10</v>
      </c>
      <c r="B201" s="4" t="s">
        <v>256</v>
      </c>
      <c r="C201" s="5" t="s">
        <v>257</v>
      </c>
      <c r="D201" s="6">
        <v>43266</v>
      </c>
      <c r="E201" s="20" t="str">
        <f>VLOOKUP(A201,'Label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1" s="7" t="s">
        <v>7</v>
      </c>
    </row>
    <row r="202" spans="1:6" ht="43.75" x14ac:dyDescent="0.4">
      <c r="A202" s="4" t="s">
        <v>10</v>
      </c>
      <c r="B202" s="4" t="s">
        <v>258</v>
      </c>
      <c r="C202" s="5" t="s">
        <v>259</v>
      </c>
      <c r="D202" s="6">
        <v>43266</v>
      </c>
      <c r="E202" s="20" t="str">
        <f>VLOOKUP(A202,'Label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2" s="7" t="s">
        <v>7</v>
      </c>
    </row>
    <row r="203" spans="1:6" ht="43.75" x14ac:dyDescent="0.4">
      <c r="A203" s="4" t="s">
        <v>10</v>
      </c>
      <c r="B203" s="4" t="s">
        <v>260</v>
      </c>
      <c r="C203" s="5" t="s">
        <v>261</v>
      </c>
      <c r="D203" s="6">
        <v>43266</v>
      </c>
      <c r="E203" s="20" t="str">
        <f>VLOOKUP(A203,'Label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3" s="7" t="s">
        <v>7</v>
      </c>
    </row>
    <row r="204" spans="1:6" ht="43.75" x14ac:dyDescent="0.4">
      <c r="A204" s="4" t="s">
        <v>10</v>
      </c>
      <c r="B204" s="4" t="s">
        <v>262</v>
      </c>
      <c r="C204" s="5" t="s">
        <v>263</v>
      </c>
      <c r="D204" s="6">
        <v>43266</v>
      </c>
      <c r="E204" s="20" t="str">
        <f>VLOOKUP(A204,'Label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4" s="7" t="s">
        <v>7</v>
      </c>
    </row>
    <row r="205" spans="1:6" ht="43.75" x14ac:dyDescent="0.4">
      <c r="A205" s="4" t="s">
        <v>10</v>
      </c>
      <c r="B205" s="4" t="s">
        <v>264</v>
      </c>
      <c r="C205" s="5" t="s">
        <v>265</v>
      </c>
      <c r="D205" s="6">
        <v>43266</v>
      </c>
      <c r="E205" s="20" t="str">
        <f>VLOOKUP(A205,'Label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5" s="7" t="s">
        <v>7</v>
      </c>
    </row>
    <row r="206" spans="1:6" ht="43.75" x14ac:dyDescent="0.4">
      <c r="A206" s="4" t="s">
        <v>10</v>
      </c>
      <c r="B206" s="4" t="s">
        <v>266</v>
      </c>
      <c r="C206" s="5" t="s">
        <v>267</v>
      </c>
      <c r="D206" s="6">
        <v>43266</v>
      </c>
      <c r="E206" s="20" t="str">
        <f>VLOOKUP(A206,'Label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6" s="7" t="s">
        <v>7</v>
      </c>
    </row>
    <row r="207" spans="1:6" ht="43.75" x14ac:dyDescent="0.4">
      <c r="A207" s="4" t="s">
        <v>10</v>
      </c>
      <c r="B207" s="4" t="s">
        <v>268</v>
      </c>
      <c r="C207" s="5" t="s">
        <v>269</v>
      </c>
      <c r="D207" s="6">
        <v>43266</v>
      </c>
      <c r="E207" s="20" t="str">
        <f>VLOOKUP(A207,'Label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7" s="7" t="s">
        <v>7</v>
      </c>
    </row>
    <row r="208" spans="1:6" ht="43.75" x14ac:dyDescent="0.4">
      <c r="A208" s="4" t="s">
        <v>10</v>
      </c>
      <c r="B208" s="4" t="s">
        <v>270</v>
      </c>
      <c r="C208" s="5" t="s">
        <v>271</v>
      </c>
      <c r="D208" s="6">
        <v>43266</v>
      </c>
      <c r="E208" s="20" t="str">
        <f>VLOOKUP(A208,'Label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8" s="7" t="s">
        <v>7</v>
      </c>
    </row>
    <row r="209" spans="1:6" ht="43.75" x14ac:dyDescent="0.4">
      <c r="A209" s="4" t="s">
        <v>10</v>
      </c>
      <c r="B209" s="4" t="s">
        <v>272</v>
      </c>
      <c r="C209" s="5" t="s">
        <v>273</v>
      </c>
      <c r="D209" s="6">
        <v>43266</v>
      </c>
      <c r="E209" s="20" t="str">
        <f>VLOOKUP(A209,'Label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09" s="7" t="s">
        <v>7</v>
      </c>
    </row>
    <row r="210" spans="1:6" ht="43.75" x14ac:dyDescent="0.4">
      <c r="A210" s="4" t="s">
        <v>10</v>
      </c>
      <c r="B210" s="4" t="s">
        <v>274</v>
      </c>
      <c r="C210" s="5" t="s">
        <v>275</v>
      </c>
      <c r="D210" s="6">
        <v>43266</v>
      </c>
      <c r="E210" s="20" t="str">
        <f>VLOOKUP(A210,'Label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0" s="7" t="s">
        <v>7</v>
      </c>
    </row>
    <row r="211" spans="1:6" ht="43.75" x14ac:dyDescent="0.4">
      <c r="A211" s="4" t="s">
        <v>10</v>
      </c>
      <c r="B211" s="4" t="s">
        <v>276</v>
      </c>
      <c r="C211" s="5" t="s">
        <v>277</v>
      </c>
      <c r="D211" s="6">
        <v>43266</v>
      </c>
      <c r="E211" s="20" t="str">
        <f>VLOOKUP(A211,'Label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1" s="7" t="s">
        <v>7</v>
      </c>
    </row>
    <row r="212" spans="1:6" ht="43.75" x14ac:dyDescent="0.4">
      <c r="A212" s="4" t="s">
        <v>10</v>
      </c>
      <c r="B212" s="4" t="s">
        <v>278</v>
      </c>
      <c r="C212" s="5" t="s">
        <v>279</v>
      </c>
      <c r="D212" s="6">
        <v>43266</v>
      </c>
      <c r="E212" s="20" t="str">
        <f>VLOOKUP(A212,'Label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2" s="7" t="s">
        <v>7</v>
      </c>
    </row>
    <row r="213" spans="1:6" ht="43.75" x14ac:dyDescent="0.4">
      <c r="A213" s="4" t="s">
        <v>10</v>
      </c>
      <c r="B213" s="4" t="s">
        <v>280</v>
      </c>
      <c r="C213" s="5" t="s">
        <v>281</v>
      </c>
      <c r="D213" s="6">
        <v>43266</v>
      </c>
      <c r="E213" s="20" t="str">
        <f>VLOOKUP(A213,'Label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3" s="7" t="s">
        <v>7</v>
      </c>
    </row>
    <row r="214" spans="1:6" ht="43.75" x14ac:dyDescent="0.4">
      <c r="A214" s="4" t="s">
        <v>10</v>
      </c>
      <c r="B214" s="4" t="s">
        <v>282</v>
      </c>
      <c r="C214" s="5" t="s">
        <v>283</v>
      </c>
      <c r="D214" s="6">
        <v>43266</v>
      </c>
      <c r="E214" s="20" t="str">
        <f>VLOOKUP(A214,'Label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4" s="7" t="s">
        <v>7</v>
      </c>
    </row>
    <row r="215" spans="1:6" ht="43.75" x14ac:dyDescent="0.4">
      <c r="A215" s="4" t="s">
        <v>10</v>
      </c>
      <c r="B215" s="4" t="s">
        <v>284</v>
      </c>
      <c r="C215" s="5" t="s">
        <v>237</v>
      </c>
      <c r="D215" s="6">
        <v>43266</v>
      </c>
      <c r="E215" s="20" t="str">
        <f>VLOOKUP(A215,'Label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5" s="7" t="s">
        <v>7</v>
      </c>
    </row>
    <row r="216" spans="1:6" ht="43.75" x14ac:dyDescent="0.4">
      <c r="A216" s="4" t="s">
        <v>10</v>
      </c>
      <c r="B216" s="4" t="s">
        <v>285</v>
      </c>
      <c r="C216" s="5" t="s">
        <v>239</v>
      </c>
      <c r="D216" s="6">
        <v>43266</v>
      </c>
      <c r="E216" s="20" t="str">
        <f>VLOOKUP(A216,'Label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6" s="7" t="s">
        <v>7</v>
      </c>
    </row>
    <row r="217" spans="1:6" ht="43.75" x14ac:dyDescent="0.4">
      <c r="A217" s="4" t="s">
        <v>10</v>
      </c>
      <c r="B217" s="4" t="s">
        <v>286</v>
      </c>
      <c r="C217" s="5" t="s">
        <v>241</v>
      </c>
      <c r="D217" s="6">
        <v>43266</v>
      </c>
      <c r="E217" s="20" t="str">
        <f>VLOOKUP(A217,'Label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7" s="7" t="s">
        <v>7</v>
      </c>
    </row>
    <row r="218" spans="1:6" ht="43.75" x14ac:dyDescent="0.4">
      <c r="A218" s="4" t="s">
        <v>10</v>
      </c>
      <c r="B218" s="4" t="s">
        <v>287</v>
      </c>
      <c r="C218" s="5" t="s">
        <v>288</v>
      </c>
      <c r="D218" s="6">
        <v>43266</v>
      </c>
      <c r="E218" s="20" t="str">
        <f>VLOOKUP(A218,'Label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8" s="7" t="s">
        <v>7</v>
      </c>
    </row>
    <row r="219" spans="1:6" ht="43.75" x14ac:dyDescent="0.4">
      <c r="A219" s="4" t="s">
        <v>10</v>
      </c>
      <c r="B219" s="4" t="s">
        <v>289</v>
      </c>
      <c r="C219" s="5" t="s">
        <v>243</v>
      </c>
      <c r="D219" s="6">
        <v>43266</v>
      </c>
      <c r="E219" s="20" t="str">
        <f>VLOOKUP(A219,'Label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19" s="7" t="s">
        <v>7</v>
      </c>
    </row>
    <row r="220" spans="1:6" ht="43.75" x14ac:dyDescent="0.4">
      <c r="A220" s="4" t="s">
        <v>10</v>
      </c>
      <c r="B220" s="4" t="s">
        <v>290</v>
      </c>
      <c r="C220" s="5" t="s">
        <v>291</v>
      </c>
      <c r="D220" s="6">
        <v>43266</v>
      </c>
      <c r="E220" s="20" t="str">
        <f>VLOOKUP(A220,'Label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0" s="7" t="s">
        <v>7</v>
      </c>
    </row>
    <row r="221" spans="1:6" ht="43.75" x14ac:dyDescent="0.4">
      <c r="A221" s="4" t="s">
        <v>10</v>
      </c>
      <c r="B221" s="4" t="s">
        <v>292</v>
      </c>
      <c r="C221" s="5" t="s">
        <v>293</v>
      </c>
      <c r="D221" s="6">
        <v>43266</v>
      </c>
      <c r="E221" s="20" t="str">
        <f>VLOOKUP(A221,'Label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1" s="7" t="s">
        <v>7</v>
      </c>
    </row>
    <row r="222" spans="1:6" ht="43.75" x14ac:dyDescent="0.4">
      <c r="A222" s="4" t="s">
        <v>10</v>
      </c>
      <c r="B222" s="4" t="s">
        <v>294</v>
      </c>
      <c r="C222" s="5" t="s">
        <v>164</v>
      </c>
      <c r="D222" s="6">
        <v>43266</v>
      </c>
      <c r="E222" s="20" t="str">
        <f>VLOOKUP(A222,'Label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2" s="7" t="s">
        <v>7</v>
      </c>
    </row>
    <row r="223" spans="1:6" ht="43.75" x14ac:dyDescent="0.4">
      <c r="A223" s="4" t="s">
        <v>10</v>
      </c>
      <c r="B223" s="4" t="s">
        <v>295</v>
      </c>
      <c r="C223" s="5" t="s">
        <v>296</v>
      </c>
      <c r="D223" s="6">
        <v>43266</v>
      </c>
      <c r="E223" s="20" t="str">
        <f>VLOOKUP(A223,'Label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3" s="7" t="s">
        <v>7</v>
      </c>
    </row>
    <row r="224" spans="1:6" ht="43.75" x14ac:dyDescent="0.4">
      <c r="A224" s="4" t="s">
        <v>10</v>
      </c>
      <c r="B224" s="4" t="s">
        <v>297</v>
      </c>
      <c r="C224" s="5" t="s">
        <v>298</v>
      </c>
      <c r="D224" s="6">
        <v>43266</v>
      </c>
      <c r="E224" s="20" t="str">
        <f>VLOOKUP(A224,'Label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4" s="7" t="s">
        <v>7</v>
      </c>
    </row>
    <row r="225" spans="1:6" ht="43.75" x14ac:dyDescent="0.4">
      <c r="A225" s="4" t="s">
        <v>10</v>
      </c>
      <c r="B225" s="4" t="s">
        <v>299</v>
      </c>
      <c r="C225" s="5" t="s">
        <v>211</v>
      </c>
      <c r="D225" s="6">
        <v>43266</v>
      </c>
      <c r="E225" s="20" t="str">
        <f>VLOOKUP(A225,'Label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5" s="7" t="s">
        <v>7</v>
      </c>
    </row>
    <row r="226" spans="1:6" ht="43.75" x14ac:dyDescent="0.4">
      <c r="A226" s="4" t="s">
        <v>10</v>
      </c>
      <c r="B226" s="4" t="s">
        <v>300</v>
      </c>
      <c r="C226" s="5" t="s">
        <v>301</v>
      </c>
      <c r="D226" s="6">
        <v>43266</v>
      </c>
      <c r="E226" s="20" t="str">
        <f>VLOOKUP(A226,'Label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6" s="7" t="s">
        <v>7</v>
      </c>
    </row>
    <row r="227" spans="1:6" ht="43.75" x14ac:dyDescent="0.4">
      <c r="A227" s="4" t="s">
        <v>10</v>
      </c>
      <c r="B227" s="4" t="s">
        <v>302</v>
      </c>
      <c r="C227" s="5" t="s">
        <v>303</v>
      </c>
      <c r="D227" s="6">
        <v>43266</v>
      </c>
      <c r="E227" s="20" t="str">
        <f>VLOOKUP(A227,'Label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7" s="7" t="s">
        <v>7</v>
      </c>
    </row>
    <row r="228" spans="1:6" ht="43.75" x14ac:dyDescent="0.4">
      <c r="A228" s="4" t="s">
        <v>10</v>
      </c>
      <c r="B228" s="4" t="s">
        <v>304</v>
      </c>
      <c r="C228" s="5" t="s">
        <v>305</v>
      </c>
      <c r="D228" s="6">
        <v>43266</v>
      </c>
      <c r="E228" s="20" t="str">
        <f>VLOOKUP(A228,'Label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8" s="7" t="s">
        <v>7</v>
      </c>
    </row>
    <row r="229" spans="1:6" ht="43.75" x14ac:dyDescent="0.4">
      <c r="A229" s="4" t="s">
        <v>10</v>
      </c>
      <c r="B229" s="4" t="s">
        <v>306</v>
      </c>
      <c r="C229" s="5" t="s">
        <v>229</v>
      </c>
      <c r="D229" s="6">
        <v>43266</v>
      </c>
      <c r="E229" s="20" t="str">
        <f>VLOOKUP(A229,'Label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29" s="7" t="s">
        <v>7</v>
      </c>
    </row>
    <row r="230" spans="1:6" ht="43.75" x14ac:dyDescent="0.4">
      <c r="A230" s="4" t="s">
        <v>10</v>
      </c>
      <c r="B230" s="4" t="s">
        <v>307</v>
      </c>
      <c r="C230" s="5" t="s">
        <v>229</v>
      </c>
      <c r="D230" s="6">
        <v>43266</v>
      </c>
      <c r="E230" s="20" t="str">
        <f>VLOOKUP(A230,'Label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0" s="7" t="s">
        <v>7</v>
      </c>
    </row>
    <row r="231" spans="1:6" ht="43.75" x14ac:dyDescent="0.4">
      <c r="A231" s="4" t="s">
        <v>10</v>
      </c>
      <c r="B231" s="4" t="s">
        <v>308</v>
      </c>
      <c r="C231" s="5" t="s">
        <v>309</v>
      </c>
      <c r="D231" s="6">
        <v>43266</v>
      </c>
      <c r="E231" s="20" t="str">
        <f>VLOOKUP(A231,'Label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1" s="7" t="s">
        <v>7</v>
      </c>
    </row>
    <row r="232" spans="1:6" ht="43.75" x14ac:dyDescent="0.4">
      <c r="A232" s="4" t="s">
        <v>10</v>
      </c>
      <c r="B232" s="4" t="s">
        <v>310</v>
      </c>
      <c r="C232" s="5" t="s">
        <v>231</v>
      </c>
      <c r="D232" s="6">
        <v>43266</v>
      </c>
      <c r="E232" s="20" t="str">
        <f>VLOOKUP(A232,'Label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2" s="7" t="s">
        <v>7</v>
      </c>
    </row>
    <row r="233" spans="1:6" ht="43.75" x14ac:dyDescent="0.4">
      <c r="A233" s="4" t="s">
        <v>10</v>
      </c>
      <c r="B233" s="4" t="s">
        <v>311</v>
      </c>
      <c r="C233" s="5" t="s">
        <v>231</v>
      </c>
      <c r="D233" s="6">
        <v>43266</v>
      </c>
      <c r="E233" s="20" t="str">
        <f>VLOOKUP(A233,'Label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3" s="7" t="s">
        <v>7</v>
      </c>
    </row>
    <row r="234" spans="1:6" ht="43.75" x14ac:dyDescent="0.4">
      <c r="A234" s="4" t="s">
        <v>10</v>
      </c>
      <c r="B234" s="4" t="s">
        <v>312</v>
      </c>
      <c r="C234" s="5" t="s">
        <v>313</v>
      </c>
      <c r="D234" s="6">
        <v>43266</v>
      </c>
      <c r="E234" s="20" t="str">
        <f>VLOOKUP(A234,'Label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4" s="7" t="s">
        <v>7</v>
      </c>
    </row>
    <row r="235" spans="1:6" ht="43.75" x14ac:dyDescent="0.4">
      <c r="A235" s="4" t="s">
        <v>10</v>
      </c>
      <c r="B235" s="4" t="s">
        <v>314</v>
      </c>
      <c r="C235" s="5" t="s">
        <v>315</v>
      </c>
      <c r="D235" s="6">
        <v>43266</v>
      </c>
      <c r="E235" s="20" t="str">
        <f>VLOOKUP(A235,'Label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5" s="7" t="s">
        <v>7</v>
      </c>
    </row>
    <row r="236" spans="1:6" ht="43.75" x14ac:dyDescent="0.4">
      <c r="A236" s="4" t="s">
        <v>10</v>
      </c>
      <c r="B236" s="4" t="s">
        <v>316</v>
      </c>
      <c r="C236" s="5" t="s">
        <v>317</v>
      </c>
      <c r="D236" s="6">
        <v>43266</v>
      </c>
      <c r="E236" s="20" t="str">
        <f>VLOOKUP(A236,'Label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6" s="7" t="s">
        <v>7</v>
      </c>
    </row>
    <row r="237" spans="1:6" ht="43.75" x14ac:dyDescent="0.4">
      <c r="A237" s="4" t="s">
        <v>10</v>
      </c>
      <c r="B237" s="4" t="s">
        <v>318</v>
      </c>
      <c r="C237" s="5" t="s">
        <v>319</v>
      </c>
      <c r="D237" s="6">
        <v>43266</v>
      </c>
      <c r="E237" s="20" t="str">
        <f>VLOOKUP(A237,'Label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7" s="7" t="s">
        <v>7</v>
      </c>
    </row>
    <row r="238" spans="1:6" ht="43.75" x14ac:dyDescent="0.4">
      <c r="A238" s="4" t="s">
        <v>10</v>
      </c>
      <c r="B238" s="4" t="s">
        <v>320</v>
      </c>
      <c r="C238" s="5" t="s">
        <v>321</v>
      </c>
      <c r="D238" s="6">
        <v>43266</v>
      </c>
      <c r="E238" s="20" t="str">
        <f>VLOOKUP(A238,'Label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8" s="7" t="s">
        <v>7</v>
      </c>
    </row>
    <row r="239" spans="1:6" ht="43.75" x14ac:dyDescent="0.4">
      <c r="A239" s="4" t="s">
        <v>10</v>
      </c>
      <c r="B239" s="4" t="s">
        <v>322</v>
      </c>
      <c r="C239" s="5" t="s">
        <v>323</v>
      </c>
      <c r="D239" s="6">
        <v>43266</v>
      </c>
      <c r="E239" s="20" t="str">
        <f>VLOOKUP(A239,'Label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39" s="7" t="s">
        <v>7</v>
      </c>
    </row>
    <row r="240" spans="1:6" ht="43.75" x14ac:dyDescent="0.4">
      <c r="A240" s="4" t="s">
        <v>10</v>
      </c>
      <c r="B240" s="4" t="s">
        <v>324</v>
      </c>
      <c r="C240" s="5" t="s">
        <v>325</v>
      </c>
      <c r="D240" s="6">
        <v>43266</v>
      </c>
      <c r="E240" s="20" t="str">
        <f>VLOOKUP(A240,'Label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0" s="7" t="s">
        <v>7</v>
      </c>
    </row>
    <row r="241" spans="1:6" ht="43.75" x14ac:dyDescent="0.4">
      <c r="A241" s="4" t="s">
        <v>10</v>
      </c>
      <c r="B241" s="4" t="s">
        <v>326</v>
      </c>
      <c r="C241" s="5" t="s">
        <v>327</v>
      </c>
      <c r="D241" s="6">
        <v>43266</v>
      </c>
      <c r="E241" s="20" t="str">
        <f>VLOOKUP(A241,'Label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1" s="7" t="s">
        <v>7</v>
      </c>
    </row>
    <row r="242" spans="1:6" ht="43.75" x14ac:dyDescent="0.4">
      <c r="A242" s="4" t="s">
        <v>10</v>
      </c>
      <c r="B242" s="4" t="s">
        <v>328</v>
      </c>
      <c r="C242" s="5" t="s">
        <v>329</v>
      </c>
      <c r="D242" s="6">
        <v>43266</v>
      </c>
      <c r="E242" s="20" t="str">
        <f>VLOOKUP(A242,'Label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2" s="7" t="s">
        <v>7</v>
      </c>
    </row>
    <row r="243" spans="1:6" ht="43.75" x14ac:dyDescent="0.4">
      <c r="A243" s="4" t="s">
        <v>10</v>
      </c>
      <c r="B243" s="4" t="s">
        <v>330</v>
      </c>
      <c r="C243" s="5" t="s">
        <v>331</v>
      </c>
      <c r="D243" s="6">
        <v>43266</v>
      </c>
      <c r="E243" s="20" t="str">
        <f>VLOOKUP(A243,'Label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3" s="7" t="s">
        <v>7</v>
      </c>
    </row>
    <row r="244" spans="1:6" ht="43.75" x14ac:dyDescent="0.4">
      <c r="A244" s="4" t="s">
        <v>10</v>
      </c>
      <c r="B244" s="4" t="s">
        <v>332</v>
      </c>
      <c r="C244" s="5" t="s">
        <v>333</v>
      </c>
      <c r="D244" s="6">
        <v>43266</v>
      </c>
      <c r="E244" s="20" t="str">
        <f>VLOOKUP(A244,'Label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4" s="7" t="s">
        <v>7</v>
      </c>
    </row>
    <row r="245" spans="1:6" ht="43.75" x14ac:dyDescent="0.4">
      <c r="A245" s="4" t="s">
        <v>10</v>
      </c>
      <c r="B245" s="4" t="s">
        <v>334</v>
      </c>
      <c r="C245" s="5" t="s">
        <v>327</v>
      </c>
      <c r="D245" s="6">
        <v>43266</v>
      </c>
      <c r="E245" s="20" t="str">
        <f>VLOOKUP(A245,'Label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5" s="7" t="s">
        <v>7</v>
      </c>
    </row>
    <row r="246" spans="1:6" ht="43.75" x14ac:dyDescent="0.4">
      <c r="A246" s="4" t="s">
        <v>10</v>
      </c>
      <c r="B246" s="4" t="s">
        <v>335</v>
      </c>
      <c r="C246" s="5" t="s">
        <v>327</v>
      </c>
      <c r="D246" s="6">
        <v>43266</v>
      </c>
      <c r="E246" s="20" t="str">
        <f>VLOOKUP(A246,'Label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6" s="7" t="s">
        <v>7</v>
      </c>
    </row>
    <row r="247" spans="1:6" ht="43.75" x14ac:dyDescent="0.4">
      <c r="A247" s="4" t="s">
        <v>10</v>
      </c>
      <c r="B247" s="4" t="s">
        <v>336</v>
      </c>
      <c r="C247" s="5" t="s">
        <v>337</v>
      </c>
      <c r="D247" s="6">
        <v>43266</v>
      </c>
      <c r="E247" s="20" t="str">
        <f>VLOOKUP(A247,'Label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7" s="7" t="s">
        <v>7</v>
      </c>
    </row>
    <row r="248" spans="1:6" ht="43.75" x14ac:dyDescent="0.4">
      <c r="A248" s="4" t="s">
        <v>10</v>
      </c>
      <c r="B248" s="4" t="s">
        <v>338</v>
      </c>
      <c r="C248" s="5" t="s">
        <v>339</v>
      </c>
      <c r="D248" s="6">
        <v>43266</v>
      </c>
      <c r="E248" s="20" t="str">
        <f>VLOOKUP(A248,'Label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8" s="7" t="s">
        <v>7</v>
      </c>
    </row>
    <row r="249" spans="1:6" ht="43.75" x14ac:dyDescent="0.4">
      <c r="A249" s="4" t="s">
        <v>10</v>
      </c>
      <c r="B249" s="4" t="s">
        <v>340</v>
      </c>
      <c r="C249" s="5" t="s">
        <v>341</v>
      </c>
      <c r="D249" s="6">
        <v>43266</v>
      </c>
      <c r="E249" s="20" t="str">
        <f>VLOOKUP(A249,'Label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49" s="7" t="s">
        <v>7</v>
      </c>
    </row>
    <row r="250" spans="1:6" ht="43.75" x14ac:dyDescent="0.4">
      <c r="A250" s="4" t="s">
        <v>10</v>
      </c>
      <c r="B250" s="4" t="s">
        <v>342</v>
      </c>
      <c r="C250" s="5" t="s">
        <v>343</v>
      </c>
      <c r="D250" s="6">
        <v>43266</v>
      </c>
      <c r="E250" s="20" t="str">
        <f>VLOOKUP(A250,'Label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0" s="7" t="s">
        <v>7</v>
      </c>
    </row>
    <row r="251" spans="1:6" ht="43.75" x14ac:dyDescent="0.4">
      <c r="A251" s="4" t="s">
        <v>10</v>
      </c>
      <c r="B251" s="4" t="s">
        <v>344</v>
      </c>
      <c r="C251" s="5" t="s">
        <v>345</v>
      </c>
      <c r="D251" s="6">
        <v>43266</v>
      </c>
      <c r="E251" s="20" t="str">
        <f>VLOOKUP(A251,'Label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1" s="7" t="s">
        <v>7</v>
      </c>
    </row>
    <row r="252" spans="1:6" ht="43.75" x14ac:dyDescent="0.4">
      <c r="A252" s="4" t="s">
        <v>10</v>
      </c>
      <c r="B252" s="4" t="s">
        <v>346</v>
      </c>
      <c r="C252" s="5" t="s">
        <v>347</v>
      </c>
      <c r="D252" s="6">
        <v>43266</v>
      </c>
      <c r="E252" s="20" t="str">
        <f>VLOOKUP(A252,'Label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2" s="7" t="s">
        <v>7</v>
      </c>
    </row>
    <row r="253" spans="1:6" ht="43.75" x14ac:dyDescent="0.4">
      <c r="A253" s="4" t="s">
        <v>10</v>
      </c>
      <c r="B253" s="4" t="s">
        <v>348</v>
      </c>
      <c r="C253" s="5" t="s">
        <v>349</v>
      </c>
      <c r="D253" s="6">
        <v>43266</v>
      </c>
      <c r="E253" s="20" t="str">
        <f>VLOOKUP(A253,'Label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3" s="7" t="s">
        <v>7</v>
      </c>
    </row>
    <row r="254" spans="1:6" ht="43.75" x14ac:dyDescent="0.4">
      <c r="A254" s="4" t="s">
        <v>10</v>
      </c>
      <c r="B254" s="4" t="s">
        <v>350</v>
      </c>
      <c r="C254" s="5" t="s">
        <v>351</v>
      </c>
      <c r="D254" s="6">
        <v>43266</v>
      </c>
      <c r="E254" s="20" t="str">
        <f>VLOOKUP(A254,'Label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4" s="7" t="s">
        <v>7</v>
      </c>
    </row>
    <row r="255" spans="1:6" ht="43.75" x14ac:dyDescent="0.4">
      <c r="A255" s="4" t="s">
        <v>10</v>
      </c>
      <c r="B255" s="4" t="s">
        <v>352</v>
      </c>
      <c r="C255" s="5" t="s">
        <v>353</v>
      </c>
      <c r="D255" s="6">
        <v>43266</v>
      </c>
      <c r="E255" s="20" t="str">
        <f>VLOOKUP(A255,'Label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5" s="7" t="s">
        <v>7</v>
      </c>
    </row>
    <row r="256" spans="1:6" ht="43.75" x14ac:dyDescent="0.4">
      <c r="A256" s="4" t="s">
        <v>10</v>
      </c>
      <c r="B256" s="4" t="s">
        <v>354</v>
      </c>
      <c r="C256" s="5" t="s">
        <v>355</v>
      </c>
      <c r="D256" s="6">
        <v>43266</v>
      </c>
      <c r="E256" s="20" t="str">
        <f>VLOOKUP(A256,'Label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6" s="7" t="s">
        <v>7</v>
      </c>
    </row>
    <row r="257" spans="1:6" ht="43.75" x14ac:dyDescent="0.4">
      <c r="A257" s="4" t="s">
        <v>10</v>
      </c>
      <c r="B257" s="4" t="s">
        <v>356</v>
      </c>
      <c r="C257" s="5" t="s">
        <v>357</v>
      </c>
      <c r="D257" s="6">
        <v>43266</v>
      </c>
      <c r="E257" s="20" t="str">
        <f>VLOOKUP(A257,'Label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7" s="7" t="s">
        <v>7</v>
      </c>
    </row>
    <row r="258" spans="1:6" ht="43.75" x14ac:dyDescent="0.4">
      <c r="A258" s="4" t="s">
        <v>10</v>
      </c>
      <c r="B258" s="4" t="s">
        <v>358</v>
      </c>
      <c r="C258" s="5" t="s">
        <v>359</v>
      </c>
      <c r="D258" s="6">
        <v>43266</v>
      </c>
      <c r="E258" s="20" t="str">
        <f>VLOOKUP(A258,'Label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8" s="7" t="s">
        <v>7</v>
      </c>
    </row>
    <row r="259" spans="1:6" ht="43.75" x14ac:dyDescent="0.4">
      <c r="A259" s="4" t="s">
        <v>10</v>
      </c>
      <c r="B259" s="4" t="s">
        <v>360</v>
      </c>
      <c r="C259" s="5" t="s">
        <v>361</v>
      </c>
      <c r="D259" s="6">
        <v>43266</v>
      </c>
      <c r="E259" s="20" t="str">
        <f>VLOOKUP(A259,'Label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59" s="7" t="s">
        <v>7</v>
      </c>
    </row>
    <row r="260" spans="1:6" ht="43.75" x14ac:dyDescent="0.4">
      <c r="A260" s="4" t="s">
        <v>10</v>
      </c>
      <c r="B260" s="4" t="s">
        <v>362</v>
      </c>
      <c r="C260" s="5" t="s">
        <v>363</v>
      </c>
      <c r="D260" s="6">
        <v>43266</v>
      </c>
      <c r="E260" s="20" t="str">
        <f>VLOOKUP(A260,'Label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0" s="7" t="s">
        <v>7</v>
      </c>
    </row>
    <row r="261" spans="1:6" ht="43.75" x14ac:dyDescent="0.4">
      <c r="A261" s="4" t="s">
        <v>10</v>
      </c>
      <c r="B261" s="4" t="s">
        <v>364</v>
      </c>
      <c r="C261" s="5" t="s">
        <v>365</v>
      </c>
      <c r="D261" s="6">
        <v>43266</v>
      </c>
      <c r="E261" s="20" t="str">
        <f>VLOOKUP(A261,'Label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1" s="7" t="s">
        <v>7</v>
      </c>
    </row>
    <row r="262" spans="1:6" ht="43.75" x14ac:dyDescent="0.4">
      <c r="A262" s="4" t="s">
        <v>10</v>
      </c>
      <c r="B262" s="4" t="s">
        <v>366</v>
      </c>
      <c r="C262" s="5" t="s">
        <v>367</v>
      </c>
      <c r="D262" s="6">
        <v>43266</v>
      </c>
      <c r="E262" s="20" t="str">
        <f>VLOOKUP(A262,'Label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2" s="7" t="s">
        <v>7</v>
      </c>
    </row>
    <row r="263" spans="1:6" ht="43.75" x14ac:dyDescent="0.4">
      <c r="A263" s="4" t="s">
        <v>10</v>
      </c>
      <c r="B263" s="4" t="s">
        <v>368</v>
      </c>
      <c r="C263" s="5" t="s">
        <v>369</v>
      </c>
      <c r="D263" s="6">
        <v>43266</v>
      </c>
      <c r="E263" s="20" t="str">
        <f>VLOOKUP(A263,'Label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3" s="7" t="s">
        <v>7</v>
      </c>
    </row>
    <row r="264" spans="1:6" ht="43.75" x14ac:dyDescent="0.4">
      <c r="A264" s="4" t="s">
        <v>10</v>
      </c>
      <c r="B264" s="4" t="s">
        <v>370</v>
      </c>
      <c r="C264" s="5" t="s">
        <v>371</v>
      </c>
      <c r="D264" s="6">
        <v>43266</v>
      </c>
      <c r="E264" s="20" t="str">
        <f>VLOOKUP(A264,'Label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4" s="7" t="s">
        <v>7</v>
      </c>
    </row>
    <row r="265" spans="1:6" ht="43.75" x14ac:dyDescent="0.4">
      <c r="A265" s="4" t="s">
        <v>10</v>
      </c>
      <c r="B265" s="4" t="s">
        <v>372</v>
      </c>
      <c r="C265" s="5" t="s">
        <v>373</v>
      </c>
      <c r="D265" s="6">
        <v>43266</v>
      </c>
      <c r="E265" s="20" t="str">
        <f>VLOOKUP(A265,'Label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5" s="7" t="s">
        <v>7</v>
      </c>
    </row>
    <row r="266" spans="1:6" ht="43.75" x14ac:dyDescent="0.4">
      <c r="A266" s="4" t="s">
        <v>10</v>
      </c>
      <c r="B266" s="4" t="s">
        <v>374</v>
      </c>
      <c r="C266" s="5" t="s">
        <v>375</v>
      </c>
      <c r="D266" s="6">
        <v>43266</v>
      </c>
      <c r="E266" s="20" t="str">
        <f>VLOOKUP(A266,'Label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6" s="7" t="s">
        <v>7</v>
      </c>
    </row>
    <row r="267" spans="1:6" ht="43.75" x14ac:dyDescent="0.4">
      <c r="A267" s="4" t="s">
        <v>10</v>
      </c>
      <c r="B267" s="4" t="s">
        <v>376</v>
      </c>
      <c r="C267" s="5" t="s">
        <v>377</v>
      </c>
      <c r="D267" s="6">
        <v>43266</v>
      </c>
      <c r="E267" s="20" t="str">
        <f>VLOOKUP(A267,'Label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7" s="7" t="s">
        <v>7</v>
      </c>
    </row>
    <row r="268" spans="1:6" ht="43.75" x14ac:dyDescent="0.4">
      <c r="A268" s="4" t="s">
        <v>10</v>
      </c>
      <c r="B268" s="4" t="s">
        <v>378</v>
      </c>
      <c r="C268" s="5" t="s">
        <v>379</v>
      </c>
      <c r="D268" s="6">
        <v>43266</v>
      </c>
      <c r="E268" s="20" t="str">
        <f>VLOOKUP(A268,'Label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8" s="7" t="s">
        <v>7</v>
      </c>
    </row>
    <row r="269" spans="1:6" ht="43.75" x14ac:dyDescent="0.4">
      <c r="A269" s="4" t="s">
        <v>10</v>
      </c>
      <c r="B269" s="4" t="s">
        <v>380</v>
      </c>
      <c r="C269" s="5" t="s">
        <v>381</v>
      </c>
      <c r="D269" s="6">
        <v>43266</v>
      </c>
      <c r="E269" s="20" t="str">
        <f>VLOOKUP(A269,'Label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69" s="7" t="s">
        <v>7</v>
      </c>
    </row>
    <row r="270" spans="1:6" ht="43.75" x14ac:dyDescent="0.4">
      <c r="A270" s="4" t="s">
        <v>10</v>
      </c>
      <c r="B270" s="4" t="s">
        <v>382</v>
      </c>
      <c r="C270" s="5" t="s">
        <v>383</v>
      </c>
      <c r="D270" s="6">
        <v>43266</v>
      </c>
      <c r="E270" s="20" t="str">
        <f>VLOOKUP(A270,'Label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0" s="7" t="s">
        <v>7</v>
      </c>
    </row>
    <row r="271" spans="1:6" ht="43.75" x14ac:dyDescent="0.4">
      <c r="A271" s="4" t="s">
        <v>10</v>
      </c>
      <c r="B271" s="4" t="s">
        <v>384</v>
      </c>
      <c r="C271" s="5" t="s">
        <v>385</v>
      </c>
      <c r="D271" s="6">
        <v>43266</v>
      </c>
      <c r="E271" s="20" t="str">
        <f>VLOOKUP(A271,'Label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1" s="7" t="s">
        <v>7</v>
      </c>
    </row>
    <row r="272" spans="1:6" ht="43.75" x14ac:dyDescent="0.4">
      <c r="A272" s="4" t="s">
        <v>10</v>
      </c>
      <c r="B272" s="4" t="s">
        <v>386</v>
      </c>
      <c r="C272" s="5" t="s">
        <v>387</v>
      </c>
      <c r="D272" s="6">
        <v>43266</v>
      </c>
      <c r="E272" s="20" t="str">
        <f>VLOOKUP(A272,'Label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2" s="7" t="s">
        <v>7</v>
      </c>
    </row>
    <row r="273" spans="1:6" ht="43.75" x14ac:dyDescent="0.4">
      <c r="A273" s="4" t="s">
        <v>10</v>
      </c>
      <c r="B273" s="4" t="s">
        <v>388</v>
      </c>
      <c r="C273" s="5" t="s">
        <v>389</v>
      </c>
      <c r="D273" s="6">
        <v>43266</v>
      </c>
      <c r="E273" s="20" t="str">
        <f>VLOOKUP(A273,'Label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3" s="7" t="s">
        <v>7</v>
      </c>
    </row>
    <row r="274" spans="1:6" ht="43.75" x14ac:dyDescent="0.4">
      <c r="A274" s="4" t="s">
        <v>10</v>
      </c>
      <c r="B274" s="4" t="s">
        <v>390</v>
      </c>
      <c r="C274" s="5" t="s">
        <v>391</v>
      </c>
      <c r="D274" s="6">
        <v>43266</v>
      </c>
      <c r="E274" s="20" t="str">
        <f>VLOOKUP(A274,'Label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4" s="7" t="s">
        <v>7</v>
      </c>
    </row>
    <row r="275" spans="1:6" ht="43.75" x14ac:dyDescent="0.4">
      <c r="A275" s="4" t="s">
        <v>10</v>
      </c>
      <c r="B275" s="4" t="s">
        <v>392</v>
      </c>
      <c r="C275" s="5" t="s">
        <v>393</v>
      </c>
      <c r="D275" s="6">
        <v>43266</v>
      </c>
      <c r="E275" s="20" t="str">
        <f>VLOOKUP(A275,'Label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5" s="7" t="s">
        <v>7</v>
      </c>
    </row>
    <row r="276" spans="1:6" ht="43.75" x14ac:dyDescent="0.4">
      <c r="A276" s="4" t="s">
        <v>10</v>
      </c>
      <c r="B276" s="4" t="s">
        <v>394</v>
      </c>
      <c r="C276" s="5" t="s">
        <v>395</v>
      </c>
      <c r="D276" s="6">
        <v>43266</v>
      </c>
      <c r="E276" s="20" t="str">
        <f>VLOOKUP(A276,'Label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6" s="7" t="s">
        <v>7</v>
      </c>
    </row>
    <row r="277" spans="1:6" ht="43.75" x14ac:dyDescent="0.4">
      <c r="A277" s="4" t="s">
        <v>10</v>
      </c>
      <c r="B277" s="4" t="s">
        <v>396</v>
      </c>
      <c r="C277" s="5" t="s">
        <v>397</v>
      </c>
      <c r="D277" s="6">
        <v>43266</v>
      </c>
      <c r="E277" s="20" t="str">
        <f>VLOOKUP(A277,'Label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7" s="7" t="s">
        <v>7</v>
      </c>
    </row>
    <row r="278" spans="1:6" ht="43.75" x14ac:dyDescent="0.4">
      <c r="A278" s="4" t="s">
        <v>10</v>
      </c>
      <c r="B278" s="4" t="s">
        <v>398</v>
      </c>
      <c r="C278" s="5" t="s">
        <v>399</v>
      </c>
      <c r="D278" s="6">
        <v>43266</v>
      </c>
      <c r="E278" s="20" t="str">
        <f>VLOOKUP(A278,'Label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8" s="7" t="s">
        <v>7</v>
      </c>
    </row>
    <row r="279" spans="1:6" ht="43.75" x14ac:dyDescent="0.4">
      <c r="A279" s="4" t="s">
        <v>10</v>
      </c>
      <c r="B279" s="4" t="s">
        <v>400</v>
      </c>
      <c r="C279" s="5" t="s">
        <v>399</v>
      </c>
      <c r="D279" s="6">
        <v>43266</v>
      </c>
      <c r="E279" s="20" t="str">
        <f>VLOOKUP(A279,'Label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79" s="7" t="s">
        <v>7</v>
      </c>
    </row>
    <row r="280" spans="1:6" ht="43.75" x14ac:dyDescent="0.4">
      <c r="A280" s="4" t="s">
        <v>10</v>
      </c>
      <c r="B280" s="4" t="s">
        <v>401</v>
      </c>
      <c r="C280" s="5" t="s">
        <v>402</v>
      </c>
      <c r="D280" s="6">
        <v>43266</v>
      </c>
      <c r="E280" s="20" t="str">
        <f>VLOOKUP(A280,'Label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0" s="7" t="s">
        <v>7</v>
      </c>
    </row>
    <row r="281" spans="1:6" ht="43.75" x14ac:dyDescent="0.4">
      <c r="A281" s="4" t="s">
        <v>10</v>
      </c>
      <c r="B281" s="4" t="s">
        <v>403</v>
      </c>
      <c r="C281" s="5" t="s">
        <v>327</v>
      </c>
      <c r="D281" s="6">
        <v>43266</v>
      </c>
      <c r="E281" s="20" t="str">
        <f>VLOOKUP(A281,'Label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1" s="7" t="s">
        <v>7</v>
      </c>
    </row>
    <row r="282" spans="1:6" ht="43.75" x14ac:dyDescent="0.4">
      <c r="A282" s="4" t="s">
        <v>10</v>
      </c>
      <c r="B282" s="4" t="s">
        <v>404</v>
      </c>
      <c r="C282" s="5" t="s">
        <v>405</v>
      </c>
      <c r="D282" s="6">
        <v>43266</v>
      </c>
      <c r="E282" s="20" t="str">
        <f>VLOOKUP(A282,'Label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2" s="7" t="s">
        <v>7</v>
      </c>
    </row>
    <row r="283" spans="1:6" ht="43.75" x14ac:dyDescent="0.4">
      <c r="A283" s="4" t="s">
        <v>10</v>
      </c>
      <c r="B283" s="4" t="s">
        <v>406</v>
      </c>
      <c r="C283" s="5" t="s">
        <v>407</v>
      </c>
      <c r="D283" s="6">
        <v>43266</v>
      </c>
      <c r="E283" s="20" t="str">
        <f>VLOOKUP(A283,'Label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3" s="7" t="s">
        <v>7</v>
      </c>
    </row>
    <row r="284" spans="1:6" ht="43.75" x14ac:dyDescent="0.4">
      <c r="A284" s="4" t="s">
        <v>10</v>
      </c>
      <c r="B284" s="4" t="s">
        <v>408</v>
      </c>
      <c r="C284" s="5" t="s">
        <v>409</v>
      </c>
      <c r="D284" s="6">
        <v>43266</v>
      </c>
      <c r="E284" s="20" t="str">
        <f>VLOOKUP(A284,'Label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4" s="7" t="s">
        <v>7</v>
      </c>
    </row>
    <row r="285" spans="1:6" ht="43.75" x14ac:dyDescent="0.4">
      <c r="A285" s="4" t="s">
        <v>10</v>
      </c>
      <c r="B285" s="4" t="s">
        <v>410</v>
      </c>
      <c r="C285" s="5" t="s">
        <v>411</v>
      </c>
      <c r="D285" s="6">
        <v>43266</v>
      </c>
      <c r="E285" s="20" t="str">
        <f>VLOOKUP(A285,'Label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5" s="7" t="s">
        <v>7</v>
      </c>
    </row>
    <row r="286" spans="1:6" ht="43.75" x14ac:dyDescent="0.4">
      <c r="A286" s="4" t="s">
        <v>10</v>
      </c>
      <c r="B286" s="4" t="s">
        <v>412</v>
      </c>
      <c r="C286" s="5" t="s">
        <v>413</v>
      </c>
      <c r="D286" s="6">
        <v>43266</v>
      </c>
      <c r="E286" s="20" t="str">
        <f>VLOOKUP(A286,'Label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6" s="7" t="s">
        <v>7</v>
      </c>
    </row>
    <row r="287" spans="1:6" ht="43.75" x14ac:dyDescent="0.4">
      <c r="A287" s="4" t="s">
        <v>10</v>
      </c>
      <c r="B287" s="4" t="s">
        <v>414</v>
      </c>
      <c r="C287" s="5" t="s">
        <v>415</v>
      </c>
      <c r="D287" s="6">
        <v>43266</v>
      </c>
      <c r="E287" s="20" t="str">
        <f>VLOOKUP(A287,'Label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7" s="7" t="s">
        <v>7</v>
      </c>
    </row>
    <row r="288" spans="1:6" ht="43.75" x14ac:dyDescent="0.4">
      <c r="A288" s="4" t="s">
        <v>10</v>
      </c>
      <c r="B288" s="4" t="s">
        <v>416</v>
      </c>
      <c r="C288" s="5" t="s">
        <v>417</v>
      </c>
      <c r="D288" s="6">
        <v>43266</v>
      </c>
      <c r="E288" s="20" t="str">
        <f>VLOOKUP(A288,'Label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8" s="7" t="s">
        <v>7</v>
      </c>
    </row>
    <row r="289" spans="1:6" ht="43.75" x14ac:dyDescent="0.4">
      <c r="A289" s="4" t="s">
        <v>10</v>
      </c>
      <c r="B289" s="4" t="s">
        <v>418</v>
      </c>
      <c r="C289" s="5" t="s">
        <v>419</v>
      </c>
      <c r="D289" s="6">
        <v>43266</v>
      </c>
      <c r="E289" s="20" t="str">
        <f>VLOOKUP(A289,'Label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89" s="7" t="s">
        <v>7</v>
      </c>
    </row>
    <row r="290" spans="1:6" ht="43.75" x14ac:dyDescent="0.4">
      <c r="A290" s="4" t="s">
        <v>10</v>
      </c>
      <c r="B290" s="4" t="s">
        <v>420</v>
      </c>
      <c r="C290" s="5" t="s">
        <v>421</v>
      </c>
      <c r="D290" s="6">
        <v>43266</v>
      </c>
      <c r="E290" s="20" t="str">
        <f>VLOOKUP(A290,'Label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0" s="7" t="s">
        <v>7</v>
      </c>
    </row>
    <row r="291" spans="1:6" ht="43.75" x14ac:dyDescent="0.4">
      <c r="A291" s="4" t="s">
        <v>10</v>
      </c>
      <c r="B291" s="4" t="s">
        <v>422</v>
      </c>
      <c r="C291" s="5" t="s">
        <v>327</v>
      </c>
      <c r="D291" s="6">
        <v>43266</v>
      </c>
      <c r="E291" s="20" t="str">
        <f>VLOOKUP(A291,'Label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1" s="7" t="s">
        <v>7</v>
      </c>
    </row>
    <row r="292" spans="1:6" ht="43.75" x14ac:dyDescent="0.4">
      <c r="A292" s="4" t="s">
        <v>10</v>
      </c>
      <c r="B292" s="4" t="s">
        <v>423</v>
      </c>
      <c r="C292" s="5" t="s">
        <v>424</v>
      </c>
      <c r="D292" s="6">
        <v>43266</v>
      </c>
      <c r="E292" s="20" t="str">
        <f>VLOOKUP(A292,'Label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2" s="7" t="s">
        <v>7</v>
      </c>
    </row>
    <row r="293" spans="1:6" ht="43.75" x14ac:dyDescent="0.4">
      <c r="A293" s="4" t="s">
        <v>10</v>
      </c>
      <c r="B293" s="4" t="s">
        <v>425</v>
      </c>
      <c r="C293" s="5" t="s">
        <v>426</v>
      </c>
      <c r="D293" s="6">
        <v>43266</v>
      </c>
      <c r="E293" s="20" t="str">
        <f>VLOOKUP(A293,'Label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3" s="7" t="s">
        <v>7</v>
      </c>
    </row>
    <row r="294" spans="1:6" ht="43.75" x14ac:dyDescent="0.4">
      <c r="A294" s="4" t="s">
        <v>10</v>
      </c>
      <c r="B294" s="4" t="s">
        <v>427</v>
      </c>
      <c r="C294" s="5" t="s">
        <v>428</v>
      </c>
      <c r="D294" s="6">
        <v>43266</v>
      </c>
      <c r="E294" s="20" t="str">
        <f>VLOOKUP(A294,'Label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4" s="7" t="s">
        <v>7</v>
      </c>
    </row>
    <row r="295" spans="1:6" ht="43.75" x14ac:dyDescent="0.4">
      <c r="A295" s="4" t="s">
        <v>10</v>
      </c>
      <c r="B295" s="4" t="s">
        <v>429</v>
      </c>
      <c r="C295" s="5" t="s">
        <v>430</v>
      </c>
      <c r="D295" s="6">
        <v>43266</v>
      </c>
      <c r="E295" s="20" t="str">
        <f>VLOOKUP(A295,'Label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5" s="7" t="s">
        <v>7</v>
      </c>
    </row>
    <row r="296" spans="1:6" ht="43.75" x14ac:dyDescent="0.4">
      <c r="A296" s="4" t="s">
        <v>10</v>
      </c>
      <c r="B296" s="4" t="s">
        <v>431</v>
      </c>
      <c r="C296" s="5" t="s">
        <v>432</v>
      </c>
      <c r="D296" s="6">
        <v>43266</v>
      </c>
      <c r="E296" s="20" t="str">
        <f>VLOOKUP(A296,'Label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6" s="7" t="s">
        <v>7</v>
      </c>
    </row>
    <row r="297" spans="1:6" ht="43.75" x14ac:dyDescent="0.4">
      <c r="A297" s="4" t="s">
        <v>10</v>
      </c>
      <c r="B297" s="4" t="s">
        <v>433</v>
      </c>
      <c r="C297" s="5" t="s">
        <v>434</v>
      </c>
      <c r="D297" s="6">
        <v>43266</v>
      </c>
      <c r="E297" s="20" t="str">
        <f>VLOOKUP(A297,'Label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7" s="7" t="s">
        <v>7</v>
      </c>
    </row>
    <row r="298" spans="1:6" ht="43.75" x14ac:dyDescent="0.4">
      <c r="A298" s="4" t="s">
        <v>10</v>
      </c>
      <c r="B298" s="4" t="s">
        <v>435</v>
      </c>
      <c r="C298" s="5" t="s">
        <v>436</v>
      </c>
      <c r="D298" s="6">
        <v>43266</v>
      </c>
      <c r="E298" s="20" t="str">
        <f>VLOOKUP(A298,'Label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8" s="7" t="s">
        <v>7</v>
      </c>
    </row>
    <row r="299" spans="1:6" ht="43.75" x14ac:dyDescent="0.4">
      <c r="A299" s="4" t="s">
        <v>10</v>
      </c>
      <c r="B299" s="4" t="s">
        <v>437</v>
      </c>
      <c r="C299" s="5" t="s">
        <v>438</v>
      </c>
      <c r="D299" s="6">
        <v>43266</v>
      </c>
      <c r="E299" s="20" t="str">
        <f>VLOOKUP(A299,'Label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299" s="7" t="s">
        <v>7</v>
      </c>
    </row>
    <row r="300" spans="1:6" ht="43.75" x14ac:dyDescent="0.4">
      <c r="A300" s="4" t="s">
        <v>10</v>
      </c>
      <c r="B300" s="4" t="s">
        <v>439</v>
      </c>
      <c r="C300" s="5" t="s">
        <v>440</v>
      </c>
      <c r="D300" s="6">
        <v>43266</v>
      </c>
      <c r="E300" s="20" t="str">
        <f>VLOOKUP(A300,'Label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0" s="7" t="s">
        <v>7</v>
      </c>
    </row>
    <row r="301" spans="1:6" ht="43.75" x14ac:dyDescent="0.4">
      <c r="A301" s="4" t="s">
        <v>10</v>
      </c>
      <c r="B301" s="4" t="s">
        <v>441</v>
      </c>
      <c r="C301" s="5" t="s">
        <v>442</v>
      </c>
      <c r="D301" s="6">
        <v>43266</v>
      </c>
      <c r="E301" s="20" t="str">
        <f>VLOOKUP(A301,'Label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1" s="7" t="s">
        <v>7</v>
      </c>
    </row>
    <row r="302" spans="1:6" ht="43.75" x14ac:dyDescent="0.4">
      <c r="A302" s="4" t="s">
        <v>10</v>
      </c>
      <c r="B302" s="4" t="s">
        <v>443</v>
      </c>
      <c r="C302" s="5" t="s">
        <v>444</v>
      </c>
      <c r="D302" s="6">
        <v>43266</v>
      </c>
      <c r="E302" s="20" t="str">
        <f>VLOOKUP(A302,'Label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2" s="7" t="s">
        <v>7</v>
      </c>
    </row>
    <row r="303" spans="1:6" ht="43.75" x14ac:dyDescent="0.4">
      <c r="A303" s="4" t="s">
        <v>10</v>
      </c>
      <c r="B303" s="4" t="s">
        <v>445</v>
      </c>
      <c r="C303" s="5" t="s">
        <v>446</v>
      </c>
      <c r="D303" s="6">
        <v>43266</v>
      </c>
      <c r="E303" s="20" t="str">
        <f>VLOOKUP(A303,'Label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3" s="7" t="s">
        <v>7</v>
      </c>
    </row>
    <row r="304" spans="1:6" ht="43.75" x14ac:dyDescent="0.4">
      <c r="A304" s="4" t="s">
        <v>10</v>
      </c>
      <c r="B304" s="4" t="s">
        <v>447</v>
      </c>
      <c r="C304" s="5" t="s">
        <v>448</v>
      </c>
      <c r="D304" s="6">
        <v>43266</v>
      </c>
      <c r="E304" s="20" t="str">
        <f>VLOOKUP(A304,'Label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4" s="7" t="s">
        <v>7</v>
      </c>
    </row>
    <row r="305" spans="1:6" ht="43.75" x14ac:dyDescent="0.4">
      <c r="A305" s="4" t="s">
        <v>10</v>
      </c>
      <c r="B305" s="4" t="s">
        <v>449</v>
      </c>
      <c r="C305" s="5" t="s">
        <v>450</v>
      </c>
      <c r="D305" s="6">
        <v>43266</v>
      </c>
      <c r="E305" s="20" t="str">
        <f>VLOOKUP(A305,'Label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5" s="7" t="s">
        <v>7</v>
      </c>
    </row>
    <row r="306" spans="1:6" ht="43.75" x14ac:dyDescent="0.4">
      <c r="A306" s="4" t="s">
        <v>10</v>
      </c>
      <c r="B306" s="4" t="s">
        <v>451</v>
      </c>
      <c r="C306" s="5" t="s">
        <v>452</v>
      </c>
      <c r="D306" s="6">
        <v>43266</v>
      </c>
      <c r="E306" s="20" t="str">
        <f>VLOOKUP(A306,'Label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6" s="7" t="s">
        <v>7</v>
      </c>
    </row>
    <row r="307" spans="1:6" ht="43.75" x14ac:dyDescent="0.4">
      <c r="A307" s="4" t="s">
        <v>10</v>
      </c>
      <c r="B307" s="4" t="s">
        <v>453</v>
      </c>
      <c r="C307" s="5" t="s">
        <v>454</v>
      </c>
      <c r="D307" s="6">
        <v>43266</v>
      </c>
      <c r="E307" s="20" t="str">
        <f>VLOOKUP(A307,'Label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7" s="7" t="s">
        <v>7</v>
      </c>
    </row>
    <row r="308" spans="1:6" ht="43.75" x14ac:dyDescent="0.4">
      <c r="A308" s="4" t="s">
        <v>10</v>
      </c>
      <c r="B308" s="4" t="s">
        <v>455</v>
      </c>
      <c r="C308" s="5" t="s">
        <v>456</v>
      </c>
      <c r="D308" s="6">
        <v>43266</v>
      </c>
      <c r="E308" s="20" t="str">
        <f>VLOOKUP(A308,'Label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8" s="7" t="s">
        <v>7</v>
      </c>
    </row>
    <row r="309" spans="1:6" ht="43.75" x14ac:dyDescent="0.4">
      <c r="A309" s="4" t="s">
        <v>10</v>
      </c>
      <c r="B309" s="4" t="s">
        <v>457</v>
      </c>
      <c r="C309" s="5" t="s">
        <v>458</v>
      </c>
      <c r="D309" s="6">
        <v>43266</v>
      </c>
      <c r="E309" s="20" t="str">
        <f>VLOOKUP(A309,'Label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09" s="7" t="s">
        <v>7</v>
      </c>
    </row>
    <row r="310" spans="1:6" ht="43.75" x14ac:dyDescent="0.4">
      <c r="A310" s="4" t="s">
        <v>10</v>
      </c>
      <c r="B310" s="4" t="s">
        <v>459</v>
      </c>
      <c r="C310" s="5" t="s">
        <v>460</v>
      </c>
      <c r="D310" s="6">
        <v>43266</v>
      </c>
      <c r="E310" s="20" t="str">
        <f>VLOOKUP(A310,'Label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0" s="7" t="s">
        <v>7</v>
      </c>
    </row>
    <row r="311" spans="1:6" ht="43.75" x14ac:dyDescent="0.4">
      <c r="A311" s="4" t="s">
        <v>10</v>
      </c>
      <c r="B311" s="4" t="s">
        <v>461</v>
      </c>
      <c r="C311" s="5" t="s">
        <v>462</v>
      </c>
      <c r="D311" s="6">
        <v>43266</v>
      </c>
      <c r="E311" s="20" t="str">
        <f>VLOOKUP(A311,'Label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1" s="7" t="s">
        <v>7</v>
      </c>
    </row>
    <row r="312" spans="1:6" ht="43.75" x14ac:dyDescent="0.4">
      <c r="A312" s="4" t="s">
        <v>10</v>
      </c>
      <c r="B312" s="4" t="s">
        <v>463</v>
      </c>
      <c r="C312" s="5" t="s">
        <v>464</v>
      </c>
      <c r="D312" s="6">
        <v>43266</v>
      </c>
      <c r="E312" s="20" t="str">
        <f>VLOOKUP(A312,'Label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2" s="7" t="s">
        <v>7</v>
      </c>
    </row>
    <row r="313" spans="1:6" ht="43.75" x14ac:dyDescent="0.4">
      <c r="A313" s="4" t="s">
        <v>10</v>
      </c>
      <c r="B313" s="4" t="s">
        <v>465</v>
      </c>
      <c r="C313" s="5" t="s">
        <v>466</v>
      </c>
      <c r="D313" s="6">
        <v>43266</v>
      </c>
      <c r="E313" s="20" t="str">
        <f>VLOOKUP(A313,'Label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3" s="7" t="s">
        <v>7</v>
      </c>
    </row>
    <row r="314" spans="1:6" ht="43.75" x14ac:dyDescent="0.4">
      <c r="A314" s="4" t="s">
        <v>10</v>
      </c>
      <c r="B314" s="4" t="s">
        <v>467</v>
      </c>
      <c r="C314" s="5" t="s">
        <v>464</v>
      </c>
      <c r="D314" s="6">
        <v>43266</v>
      </c>
      <c r="E314" s="20" t="str">
        <f>VLOOKUP(A314,'Label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4" s="7" t="s">
        <v>7</v>
      </c>
    </row>
    <row r="315" spans="1:6" ht="43.75" x14ac:dyDescent="0.4">
      <c r="A315" s="4" t="s">
        <v>10</v>
      </c>
      <c r="B315" s="4" t="s">
        <v>468</v>
      </c>
      <c r="C315" s="5" t="s">
        <v>469</v>
      </c>
      <c r="D315" s="6">
        <v>43266</v>
      </c>
      <c r="E315" s="20" t="str">
        <f>VLOOKUP(A315,'Label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5" s="7" t="s">
        <v>7</v>
      </c>
    </row>
    <row r="316" spans="1:6" ht="43.75" x14ac:dyDescent="0.4">
      <c r="A316" s="4" t="s">
        <v>10</v>
      </c>
      <c r="B316" s="4" t="s">
        <v>470</v>
      </c>
      <c r="C316" s="5" t="s">
        <v>469</v>
      </c>
      <c r="D316" s="6">
        <v>43266</v>
      </c>
      <c r="E316" s="20" t="str">
        <f>VLOOKUP(A316,'Label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6" s="7" t="s">
        <v>7</v>
      </c>
    </row>
    <row r="317" spans="1:6" ht="43.75" x14ac:dyDescent="0.4">
      <c r="A317" s="4" t="s">
        <v>10</v>
      </c>
      <c r="B317" s="4" t="s">
        <v>471</v>
      </c>
      <c r="C317" s="5" t="s">
        <v>469</v>
      </c>
      <c r="D317" s="6">
        <v>43266</v>
      </c>
      <c r="E317" s="20" t="str">
        <f>VLOOKUP(A317,'Label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7" s="7" t="s">
        <v>7</v>
      </c>
    </row>
    <row r="318" spans="1:6" ht="43.75" x14ac:dyDescent="0.4">
      <c r="A318" s="4" t="s">
        <v>10</v>
      </c>
      <c r="B318" s="4" t="s">
        <v>472</v>
      </c>
      <c r="C318" s="5" t="s">
        <v>473</v>
      </c>
      <c r="D318" s="6">
        <v>43266</v>
      </c>
      <c r="E318" s="20" t="str">
        <f>VLOOKUP(A318,'Label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8" s="7" t="s">
        <v>7</v>
      </c>
    </row>
    <row r="319" spans="1:6" ht="43.75" x14ac:dyDescent="0.4">
      <c r="A319" s="4" t="s">
        <v>10</v>
      </c>
      <c r="B319" s="4" t="s">
        <v>474</v>
      </c>
      <c r="C319" s="5" t="s">
        <v>327</v>
      </c>
      <c r="D319" s="6">
        <v>43266</v>
      </c>
      <c r="E319" s="20" t="str">
        <f>VLOOKUP(A319,'Label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19" s="7" t="s">
        <v>7</v>
      </c>
    </row>
    <row r="320" spans="1:6" ht="43.75" x14ac:dyDescent="0.4">
      <c r="A320" s="4" t="s">
        <v>10</v>
      </c>
      <c r="B320" s="4" t="s">
        <v>475</v>
      </c>
      <c r="C320" s="5" t="s">
        <v>476</v>
      </c>
      <c r="D320" s="6">
        <v>43266</v>
      </c>
      <c r="E320" s="20" t="str">
        <f>VLOOKUP(A320,'Label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0" s="7" t="s">
        <v>7</v>
      </c>
    </row>
    <row r="321" spans="1:6" ht="43.75" x14ac:dyDescent="0.4">
      <c r="A321" s="4" t="s">
        <v>10</v>
      </c>
      <c r="B321" s="4" t="s">
        <v>477</v>
      </c>
      <c r="C321" s="5" t="s">
        <v>478</v>
      </c>
      <c r="D321" s="6">
        <v>43266</v>
      </c>
      <c r="E321" s="20" t="str">
        <f>VLOOKUP(A321,'Label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1" s="7" t="s">
        <v>7</v>
      </c>
    </row>
    <row r="322" spans="1:6" ht="43.75" x14ac:dyDescent="0.4">
      <c r="A322" s="4" t="s">
        <v>10</v>
      </c>
      <c r="B322" s="4" t="s">
        <v>479</v>
      </c>
      <c r="C322" s="5" t="s">
        <v>327</v>
      </c>
      <c r="D322" s="6">
        <v>43266</v>
      </c>
      <c r="E322" s="20" t="str">
        <f>VLOOKUP(A322,'Label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2" s="7" t="s">
        <v>7</v>
      </c>
    </row>
    <row r="323" spans="1:6" ht="43.75" x14ac:dyDescent="0.4">
      <c r="A323" s="4" t="s">
        <v>10</v>
      </c>
      <c r="B323" s="4" t="s">
        <v>480</v>
      </c>
      <c r="C323" s="5" t="s">
        <v>327</v>
      </c>
      <c r="D323" s="6">
        <v>43266</v>
      </c>
      <c r="E323" s="20" t="str">
        <f>VLOOKUP(A323,'Label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3" s="7" t="s">
        <v>7</v>
      </c>
    </row>
    <row r="324" spans="1:6" ht="43.75" x14ac:dyDescent="0.4">
      <c r="A324" s="4" t="s">
        <v>10</v>
      </c>
      <c r="B324" s="4" t="s">
        <v>481</v>
      </c>
      <c r="C324" s="5" t="s">
        <v>469</v>
      </c>
      <c r="D324" s="6">
        <v>43266</v>
      </c>
      <c r="E324" s="20" t="str">
        <f>VLOOKUP(A324,'Label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4" s="7" t="s">
        <v>7</v>
      </c>
    </row>
    <row r="325" spans="1:6" ht="43.75" x14ac:dyDescent="0.4">
      <c r="A325" s="4" t="s">
        <v>10</v>
      </c>
      <c r="B325" s="4" t="s">
        <v>482</v>
      </c>
      <c r="C325" s="5" t="s">
        <v>469</v>
      </c>
      <c r="D325" s="6">
        <v>43266</v>
      </c>
      <c r="E325" s="20" t="str">
        <f>VLOOKUP(A325,'Label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5" s="7" t="s">
        <v>7</v>
      </c>
    </row>
    <row r="326" spans="1:6" ht="43.75" x14ac:dyDescent="0.4">
      <c r="A326" s="4" t="s">
        <v>10</v>
      </c>
      <c r="B326" s="4" t="s">
        <v>483</v>
      </c>
      <c r="C326" s="5" t="s">
        <v>469</v>
      </c>
      <c r="D326" s="6">
        <v>43266</v>
      </c>
      <c r="E326" s="20" t="str">
        <f>VLOOKUP(A326,'Label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6" s="7" t="s">
        <v>7</v>
      </c>
    </row>
    <row r="327" spans="1:6" ht="43.75" x14ac:dyDescent="0.4">
      <c r="A327" s="4" t="s">
        <v>10</v>
      </c>
      <c r="B327" s="4" t="s">
        <v>484</v>
      </c>
      <c r="C327" s="5" t="s">
        <v>319</v>
      </c>
      <c r="D327" s="6">
        <v>43266</v>
      </c>
      <c r="E327" s="20" t="str">
        <f>VLOOKUP(A327,'Label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7" s="7" t="s">
        <v>7</v>
      </c>
    </row>
    <row r="328" spans="1:6" ht="43.75" x14ac:dyDescent="0.4">
      <c r="A328" s="4" t="s">
        <v>10</v>
      </c>
      <c r="B328" s="4" t="s">
        <v>485</v>
      </c>
      <c r="C328" s="5" t="s">
        <v>486</v>
      </c>
      <c r="D328" s="6">
        <v>43266</v>
      </c>
      <c r="E328" s="20" t="str">
        <f>VLOOKUP(A328,'Label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8" s="7" t="s">
        <v>7</v>
      </c>
    </row>
    <row r="329" spans="1:6" ht="43.75" x14ac:dyDescent="0.4">
      <c r="A329" s="4" t="s">
        <v>10</v>
      </c>
      <c r="B329" s="4" t="s">
        <v>487</v>
      </c>
      <c r="C329" s="5" t="s">
        <v>464</v>
      </c>
      <c r="D329" s="6">
        <v>43266</v>
      </c>
      <c r="E329" s="20" t="str">
        <f>VLOOKUP(A329,'Label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29" s="7" t="s">
        <v>7</v>
      </c>
    </row>
    <row r="330" spans="1:6" ht="43.75" x14ac:dyDescent="0.4">
      <c r="A330" s="4" t="s">
        <v>10</v>
      </c>
      <c r="B330" s="4" t="s">
        <v>488</v>
      </c>
      <c r="C330" s="5" t="s">
        <v>489</v>
      </c>
      <c r="D330" s="6">
        <v>43266</v>
      </c>
      <c r="E330" s="20" t="str">
        <f>VLOOKUP(A330,'Label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0" s="7" t="s">
        <v>7</v>
      </c>
    </row>
    <row r="331" spans="1:6" ht="43.75" x14ac:dyDescent="0.4">
      <c r="A331" s="4" t="s">
        <v>10</v>
      </c>
      <c r="B331" s="4" t="s">
        <v>490</v>
      </c>
      <c r="C331" s="5" t="s">
        <v>491</v>
      </c>
      <c r="D331" s="6">
        <v>43266</v>
      </c>
      <c r="E331" s="20" t="str">
        <f>VLOOKUP(A331,'Label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1" s="7" t="s">
        <v>7</v>
      </c>
    </row>
    <row r="332" spans="1:6" ht="43.75" x14ac:dyDescent="0.4">
      <c r="A332" s="4" t="s">
        <v>10</v>
      </c>
      <c r="B332" s="4" t="s">
        <v>492</v>
      </c>
      <c r="C332" s="5" t="s">
        <v>493</v>
      </c>
      <c r="D332" s="6">
        <v>43266</v>
      </c>
      <c r="E332" s="20" t="str">
        <f>VLOOKUP(A332,'Label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2" s="7" t="s">
        <v>7</v>
      </c>
    </row>
    <row r="333" spans="1:6" ht="43.75" x14ac:dyDescent="0.4">
      <c r="A333" s="4" t="s">
        <v>10</v>
      </c>
      <c r="B333" s="4" t="s">
        <v>494</v>
      </c>
      <c r="C333" s="5" t="s">
        <v>495</v>
      </c>
      <c r="D333" s="6">
        <v>43266</v>
      </c>
      <c r="E333" s="20" t="str">
        <f>VLOOKUP(A333,'Label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3" s="7" t="s">
        <v>7</v>
      </c>
    </row>
    <row r="334" spans="1:6" ht="43.75" x14ac:dyDescent="0.4">
      <c r="A334" s="4" t="s">
        <v>10</v>
      </c>
      <c r="B334" s="4" t="s">
        <v>496</v>
      </c>
      <c r="C334" s="5" t="s">
        <v>497</v>
      </c>
      <c r="D334" s="6">
        <v>43266</v>
      </c>
      <c r="E334" s="20" t="str">
        <f>VLOOKUP(A334,'Label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4" s="7" t="s">
        <v>7</v>
      </c>
    </row>
    <row r="335" spans="1:6" ht="43.75" x14ac:dyDescent="0.4">
      <c r="A335" s="4" t="s">
        <v>10</v>
      </c>
      <c r="B335" s="4" t="s">
        <v>498</v>
      </c>
      <c r="C335" s="5" t="s">
        <v>499</v>
      </c>
      <c r="D335" s="6">
        <v>43266</v>
      </c>
      <c r="E335" s="20" t="str">
        <f>VLOOKUP(A335,'Label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5" s="7" t="s">
        <v>7</v>
      </c>
    </row>
    <row r="336" spans="1:6" ht="43.75" x14ac:dyDescent="0.4">
      <c r="A336" s="4" t="s">
        <v>10</v>
      </c>
      <c r="B336" s="4" t="s">
        <v>500</v>
      </c>
      <c r="C336" s="5" t="s">
        <v>501</v>
      </c>
      <c r="D336" s="6">
        <v>43266</v>
      </c>
      <c r="E336" s="20" t="str">
        <f>VLOOKUP(A336,'Label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6" s="7" t="s">
        <v>7</v>
      </c>
    </row>
    <row r="337" spans="1:6" ht="43.75" x14ac:dyDescent="0.4">
      <c r="A337" s="4" t="s">
        <v>10</v>
      </c>
      <c r="B337" s="4" t="s">
        <v>502</v>
      </c>
      <c r="C337" s="5" t="s">
        <v>503</v>
      </c>
      <c r="D337" s="6">
        <v>43266</v>
      </c>
      <c r="E337" s="20" t="str">
        <f>VLOOKUP(A337,'Label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7" s="7" t="s">
        <v>7</v>
      </c>
    </row>
    <row r="338" spans="1:6" ht="43.75" x14ac:dyDescent="0.4">
      <c r="A338" s="4" t="s">
        <v>10</v>
      </c>
      <c r="B338" s="4" t="s">
        <v>504</v>
      </c>
      <c r="C338" s="5" t="s">
        <v>229</v>
      </c>
      <c r="D338" s="6">
        <v>43266</v>
      </c>
      <c r="E338" s="20" t="str">
        <f>VLOOKUP(A338,'Label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8" s="7" t="s">
        <v>7</v>
      </c>
    </row>
    <row r="339" spans="1:6" ht="43.75" x14ac:dyDescent="0.4">
      <c r="A339" s="4" t="s">
        <v>10</v>
      </c>
      <c r="B339" s="4" t="s">
        <v>505</v>
      </c>
      <c r="C339" s="5" t="s">
        <v>231</v>
      </c>
      <c r="D339" s="6">
        <v>43266</v>
      </c>
      <c r="E339" s="20" t="str">
        <f>VLOOKUP(A339,'Label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39" s="7" t="s">
        <v>7</v>
      </c>
    </row>
    <row r="340" spans="1:6" ht="43.75" x14ac:dyDescent="0.4">
      <c r="A340" s="4" t="s">
        <v>10</v>
      </c>
      <c r="B340" s="4" t="s">
        <v>506</v>
      </c>
      <c r="C340" s="5" t="s">
        <v>507</v>
      </c>
      <c r="D340" s="6">
        <v>43266</v>
      </c>
      <c r="E340" s="20" t="str">
        <f>VLOOKUP(A340,'Label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0" s="7" t="s">
        <v>7</v>
      </c>
    </row>
    <row r="341" spans="1:6" ht="43.75" x14ac:dyDescent="0.4">
      <c r="A341" s="4" t="s">
        <v>10</v>
      </c>
      <c r="B341" s="4" t="s">
        <v>508</v>
      </c>
      <c r="C341" s="5" t="s">
        <v>509</v>
      </c>
      <c r="D341" s="6">
        <v>43266</v>
      </c>
      <c r="E341" s="20" t="str">
        <f>VLOOKUP(A341,'Label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1" s="7" t="s">
        <v>7</v>
      </c>
    </row>
    <row r="342" spans="1:6" ht="43.75" x14ac:dyDescent="0.4">
      <c r="A342" s="4" t="s">
        <v>10</v>
      </c>
      <c r="B342" s="4" t="s">
        <v>510</v>
      </c>
      <c r="C342" s="5" t="s">
        <v>283</v>
      </c>
      <c r="D342" s="6">
        <v>43266</v>
      </c>
      <c r="E342" s="20" t="str">
        <f>VLOOKUP(A342,'Label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2" s="7" t="s">
        <v>7</v>
      </c>
    </row>
    <row r="343" spans="1:6" ht="43.75" x14ac:dyDescent="0.4">
      <c r="A343" s="4" t="s">
        <v>10</v>
      </c>
      <c r="B343" s="4" t="s">
        <v>511</v>
      </c>
      <c r="C343" s="5" t="s">
        <v>512</v>
      </c>
      <c r="D343" s="6">
        <v>43266</v>
      </c>
      <c r="E343" s="20" t="str">
        <f>VLOOKUP(A343,'Label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3" s="7" t="s">
        <v>7</v>
      </c>
    </row>
    <row r="344" spans="1:6" ht="43.75" x14ac:dyDescent="0.4">
      <c r="A344" s="4" t="s">
        <v>10</v>
      </c>
      <c r="B344" s="4" t="s">
        <v>513</v>
      </c>
      <c r="C344" s="5" t="s">
        <v>514</v>
      </c>
      <c r="D344" s="6">
        <v>43266</v>
      </c>
      <c r="E344" s="20" t="str">
        <f>VLOOKUP(A344,'Label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4" s="7" t="s">
        <v>7</v>
      </c>
    </row>
    <row r="345" spans="1:6" ht="43.75" x14ac:dyDescent="0.4">
      <c r="A345" s="4" t="s">
        <v>10</v>
      </c>
      <c r="B345" s="4" t="s">
        <v>515</v>
      </c>
      <c r="C345" s="5" t="s">
        <v>516</v>
      </c>
      <c r="D345" s="6">
        <v>43266</v>
      </c>
      <c r="E345" s="20" t="str">
        <f>VLOOKUP(A345,'Label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5" s="7" t="s">
        <v>7</v>
      </c>
    </row>
    <row r="346" spans="1:6" ht="43.75" x14ac:dyDescent="0.4">
      <c r="A346" s="4" t="s">
        <v>10</v>
      </c>
      <c r="B346" s="4" t="s">
        <v>517</v>
      </c>
      <c r="C346" s="5" t="s">
        <v>518</v>
      </c>
      <c r="D346" s="6">
        <v>43266</v>
      </c>
      <c r="E346" s="20" t="str">
        <f>VLOOKUP(A346,'Label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6" s="7" t="s">
        <v>7</v>
      </c>
    </row>
    <row r="347" spans="1:6" ht="43.75" x14ac:dyDescent="0.4">
      <c r="A347" s="4" t="s">
        <v>10</v>
      </c>
      <c r="B347" s="4" t="s">
        <v>519</v>
      </c>
      <c r="C347" s="5" t="s">
        <v>520</v>
      </c>
      <c r="D347" s="6">
        <v>43266</v>
      </c>
      <c r="E347" s="20" t="str">
        <f>VLOOKUP(A347,'Label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7" s="7" t="s">
        <v>7</v>
      </c>
    </row>
    <row r="348" spans="1:6" ht="43.75" x14ac:dyDescent="0.4">
      <c r="A348" s="4" t="s">
        <v>10</v>
      </c>
      <c r="B348" s="4" t="s">
        <v>521</v>
      </c>
      <c r="C348" s="5" t="s">
        <v>520</v>
      </c>
      <c r="D348" s="6">
        <v>43266</v>
      </c>
      <c r="E348" s="20" t="str">
        <f>VLOOKUP(A348,'Label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8" s="7" t="s">
        <v>7</v>
      </c>
    </row>
    <row r="349" spans="1:6" ht="43.75" x14ac:dyDescent="0.4">
      <c r="A349" s="4" t="s">
        <v>10</v>
      </c>
      <c r="B349" s="4" t="s">
        <v>522</v>
      </c>
      <c r="C349" s="5" t="s">
        <v>523</v>
      </c>
      <c r="D349" s="6">
        <v>43266</v>
      </c>
      <c r="E349" s="20" t="str">
        <f>VLOOKUP(A349,'Label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49" s="7" t="s">
        <v>7</v>
      </c>
    </row>
    <row r="350" spans="1:6" ht="43.75" x14ac:dyDescent="0.4">
      <c r="A350" s="4" t="s">
        <v>10</v>
      </c>
      <c r="B350" s="4" t="s">
        <v>524</v>
      </c>
      <c r="C350" s="5" t="s">
        <v>525</v>
      </c>
      <c r="D350" s="6">
        <v>43266</v>
      </c>
      <c r="E350" s="20" t="str">
        <f>VLOOKUP(A350,'Label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0" s="7" t="s">
        <v>7</v>
      </c>
    </row>
    <row r="351" spans="1:6" ht="43.75" x14ac:dyDescent="0.4">
      <c r="A351" s="4" t="s">
        <v>10</v>
      </c>
      <c r="B351" s="4" t="s">
        <v>526</v>
      </c>
      <c r="C351" s="5" t="s">
        <v>527</v>
      </c>
      <c r="D351" s="6">
        <v>43266</v>
      </c>
      <c r="E351" s="20" t="str">
        <f>VLOOKUP(A351,'Label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1" s="7" t="s">
        <v>7</v>
      </c>
    </row>
    <row r="352" spans="1:6" ht="43.75" x14ac:dyDescent="0.4">
      <c r="A352" s="4" t="s">
        <v>10</v>
      </c>
      <c r="B352" s="4" t="s">
        <v>528</v>
      </c>
      <c r="C352" s="5" t="s">
        <v>529</v>
      </c>
      <c r="D352" s="6">
        <v>43266</v>
      </c>
      <c r="E352" s="20" t="str">
        <f>VLOOKUP(A352,'Label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2" s="7" t="s">
        <v>7</v>
      </c>
    </row>
    <row r="353" spans="1:6" ht="43.75" x14ac:dyDescent="0.4">
      <c r="A353" s="4" t="s">
        <v>10</v>
      </c>
      <c r="B353" s="4" t="s">
        <v>530</v>
      </c>
      <c r="C353" s="5" t="s">
        <v>531</v>
      </c>
      <c r="D353" s="6">
        <v>43266</v>
      </c>
      <c r="E353" s="20" t="str">
        <f>VLOOKUP(A353,'Label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3" s="7" t="s">
        <v>7</v>
      </c>
    </row>
    <row r="354" spans="1:6" ht="43.75" x14ac:dyDescent="0.4">
      <c r="A354" s="4" t="s">
        <v>10</v>
      </c>
      <c r="B354" s="4" t="s">
        <v>532</v>
      </c>
      <c r="C354" s="5" t="s">
        <v>533</v>
      </c>
      <c r="D354" s="6">
        <v>43266</v>
      </c>
      <c r="E354" s="20" t="str">
        <f>VLOOKUP(A354,'Label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4" s="7" t="s">
        <v>7</v>
      </c>
    </row>
    <row r="355" spans="1:6" ht="43.75" x14ac:dyDescent="0.4">
      <c r="A355" s="4" t="s">
        <v>10</v>
      </c>
      <c r="B355" s="4" t="s">
        <v>534</v>
      </c>
      <c r="C355" s="5" t="s">
        <v>211</v>
      </c>
      <c r="D355" s="6">
        <v>43266</v>
      </c>
      <c r="E355" s="20" t="str">
        <f>VLOOKUP(A355,'Label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5" s="7" t="s">
        <v>7</v>
      </c>
    </row>
    <row r="356" spans="1:6" ht="43.75" x14ac:dyDescent="0.4">
      <c r="A356" s="4" t="s">
        <v>10</v>
      </c>
      <c r="B356" s="4" t="s">
        <v>535</v>
      </c>
      <c r="C356" s="5" t="s">
        <v>536</v>
      </c>
      <c r="D356" s="6">
        <v>43266</v>
      </c>
      <c r="E356" s="20" t="str">
        <f>VLOOKUP(A356,'Label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6" s="7" t="s">
        <v>7</v>
      </c>
    </row>
    <row r="357" spans="1:6" ht="43.75" x14ac:dyDescent="0.4">
      <c r="A357" s="4" t="s">
        <v>10</v>
      </c>
      <c r="B357" s="4" t="s">
        <v>537</v>
      </c>
      <c r="C357" s="5" t="s">
        <v>538</v>
      </c>
      <c r="D357" s="6">
        <v>43266</v>
      </c>
      <c r="E357" s="20" t="str">
        <f>VLOOKUP(A357,'Label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7" s="7" t="s">
        <v>7</v>
      </c>
    </row>
    <row r="358" spans="1:6" ht="43.75" x14ac:dyDescent="0.4">
      <c r="A358" s="4" t="s">
        <v>10</v>
      </c>
      <c r="B358" s="4" t="s">
        <v>539</v>
      </c>
      <c r="C358" s="5" t="s">
        <v>469</v>
      </c>
      <c r="D358" s="6">
        <v>43266</v>
      </c>
      <c r="E358" s="20" t="str">
        <f>VLOOKUP(A358,'Label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8" s="7" t="s">
        <v>7</v>
      </c>
    </row>
    <row r="359" spans="1:6" ht="43.75" x14ac:dyDescent="0.4">
      <c r="A359" s="4" t="s">
        <v>10</v>
      </c>
      <c r="B359" s="4" t="s">
        <v>540</v>
      </c>
      <c r="C359" s="5" t="s">
        <v>541</v>
      </c>
      <c r="D359" s="6">
        <v>43266</v>
      </c>
      <c r="E359" s="20" t="str">
        <f>VLOOKUP(A359,'Label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59" s="7" t="s">
        <v>7</v>
      </c>
    </row>
    <row r="360" spans="1:6" ht="43.75" x14ac:dyDescent="0.4">
      <c r="A360" s="4" t="s">
        <v>10</v>
      </c>
      <c r="B360" s="4" t="s">
        <v>542</v>
      </c>
      <c r="C360" s="5" t="s">
        <v>469</v>
      </c>
      <c r="D360" s="6">
        <v>43266</v>
      </c>
      <c r="E360" s="20" t="str">
        <f>VLOOKUP(A360,'Label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0" s="7" t="s">
        <v>7</v>
      </c>
    </row>
    <row r="361" spans="1:6" ht="43.75" x14ac:dyDescent="0.4">
      <c r="A361" s="4" t="s">
        <v>10</v>
      </c>
      <c r="B361" s="4" t="s">
        <v>543</v>
      </c>
      <c r="C361" s="5" t="s">
        <v>469</v>
      </c>
      <c r="D361" s="6">
        <v>43266</v>
      </c>
      <c r="E361" s="20" t="str">
        <f>VLOOKUP(A361,'Label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1" s="7" t="s">
        <v>7</v>
      </c>
    </row>
    <row r="362" spans="1:6" ht="43.75" x14ac:dyDescent="0.4">
      <c r="A362" s="4" t="s">
        <v>10</v>
      </c>
      <c r="B362" s="4" t="s">
        <v>544</v>
      </c>
      <c r="C362" s="5" t="s">
        <v>469</v>
      </c>
      <c r="D362" s="6">
        <v>43266</v>
      </c>
      <c r="E362" s="20" t="str">
        <f>VLOOKUP(A362,'Label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2" s="7" t="s">
        <v>7</v>
      </c>
    </row>
    <row r="363" spans="1:6" ht="43.75" x14ac:dyDescent="0.4">
      <c r="A363" s="4" t="s">
        <v>10</v>
      </c>
      <c r="B363" s="4" t="s">
        <v>545</v>
      </c>
      <c r="C363" s="5" t="s">
        <v>469</v>
      </c>
      <c r="D363" s="6">
        <v>43266</v>
      </c>
      <c r="E363" s="20" t="str">
        <f>VLOOKUP(A363,'Label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3" s="7" t="s">
        <v>7</v>
      </c>
    </row>
    <row r="364" spans="1:6" ht="43.75" x14ac:dyDescent="0.4">
      <c r="A364" s="4" t="s">
        <v>10</v>
      </c>
      <c r="B364" s="4" t="s">
        <v>546</v>
      </c>
      <c r="C364" s="5" t="s">
        <v>547</v>
      </c>
      <c r="D364" s="6">
        <v>43266</v>
      </c>
      <c r="E364" s="20" t="str">
        <f>VLOOKUP(A364,'Label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4" s="7" t="s">
        <v>7</v>
      </c>
    </row>
    <row r="365" spans="1:6" ht="43.75" x14ac:dyDescent="0.4">
      <c r="A365" s="4" t="s">
        <v>10</v>
      </c>
      <c r="B365" s="4" t="s">
        <v>548</v>
      </c>
      <c r="C365" s="5" t="s">
        <v>549</v>
      </c>
      <c r="D365" s="6">
        <v>43266</v>
      </c>
      <c r="E365" s="20" t="str">
        <f>VLOOKUP(A365,'Label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5" s="7" t="s">
        <v>7</v>
      </c>
    </row>
    <row r="366" spans="1:6" ht="43.75" x14ac:dyDescent="0.4">
      <c r="A366" s="4" t="s">
        <v>10</v>
      </c>
      <c r="B366" s="4" t="s">
        <v>550</v>
      </c>
      <c r="C366" s="5" t="s">
        <v>507</v>
      </c>
      <c r="D366" s="6">
        <v>43266</v>
      </c>
      <c r="E366" s="20" t="str">
        <f>VLOOKUP(A366,'Label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6" s="7" t="s">
        <v>7</v>
      </c>
    </row>
    <row r="367" spans="1:6" ht="43.75" x14ac:dyDescent="0.4">
      <c r="A367" s="4" t="s">
        <v>10</v>
      </c>
      <c r="B367" s="4" t="s">
        <v>551</v>
      </c>
      <c r="C367" s="5" t="s">
        <v>509</v>
      </c>
      <c r="D367" s="6">
        <v>43266</v>
      </c>
      <c r="E367" s="20" t="str">
        <f>VLOOKUP(A367,'Label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7" s="7" t="s">
        <v>7</v>
      </c>
    </row>
    <row r="368" spans="1:6" ht="43.75" x14ac:dyDescent="0.4">
      <c r="A368" s="4" t="s">
        <v>10</v>
      </c>
      <c r="B368" s="4" t="s">
        <v>552</v>
      </c>
      <c r="C368" s="5" t="s">
        <v>553</v>
      </c>
      <c r="D368" s="6">
        <v>43266</v>
      </c>
      <c r="E368" s="20" t="str">
        <f>VLOOKUP(A368,'Label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8" s="7" t="s">
        <v>7</v>
      </c>
    </row>
    <row r="369" spans="1:6" ht="43.75" x14ac:dyDescent="0.4">
      <c r="A369" s="4" t="s">
        <v>10</v>
      </c>
      <c r="B369" s="4" t="s">
        <v>554</v>
      </c>
      <c r="C369" s="5" t="s">
        <v>555</v>
      </c>
      <c r="D369" s="6">
        <v>43266</v>
      </c>
      <c r="E369" s="20" t="str">
        <f>VLOOKUP(A369,'Label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69" s="7" t="s">
        <v>7</v>
      </c>
    </row>
    <row r="370" spans="1:6" ht="43.75" x14ac:dyDescent="0.4">
      <c r="A370" s="4" t="s">
        <v>10</v>
      </c>
      <c r="B370" s="4" t="s">
        <v>556</v>
      </c>
      <c r="C370" s="5" t="s">
        <v>557</v>
      </c>
      <c r="D370" s="6">
        <v>43266</v>
      </c>
      <c r="E370" s="20" t="str">
        <f>VLOOKUP(A370,'Label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0" s="7" t="s">
        <v>7</v>
      </c>
    </row>
    <row r="371" spans="1:6" ht="43.75" x14ac:dyDescent="0.4">
      <c r="A371" s="4" t="s">
        <v>10</v>
      </c>
      <c r="B371" s="4" t="s">
        <v>558</v>
      </c>
      <c r="C371" s="5" t="s">
        <v>148</v>
      </c>
      <c r="D371" s="6">
        <v>43266</v>
      </c>
      <c r="E371" s="20" t="str">
        <f>VLOOKUP(A371,'Label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1" s="7" t="s">
        <v>7</v>
      </c>
    </row>
    <row r="372" spans="1:6" ht="43.75" x14ac:dyDescent="0.4">
      <c r="A372" s="4" t="s">
        <v>10</v>
      </c>
      <c r="B372" s="4" t="s">
        <v>559</v>
      </c>
      <c r="C372" s="5" t="s">
        <v>148</v>
      </c>
      <c r="D372" s="6">
        <v>43266</v>
      </c>
      <c r="E372" s="20" t="str">
        <f>VLOOKUP(A372,'Label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2" s="7" t="s">
        <v>7</v>
      </c>
    </row>
    <row r="373" spans="1:6" ht="43.75" x14ac:dyDescent="0.4">
      <c r="A373" s="4" t="s">
        <v>10</v>
      </c>
      <c r="B373" s="4" t="s">
        <v>560</v>
      </c>
      <c r="C373" s="5" t="s">
        <v>148</v>
      </c>
      <c r="D373" s="6">
        <v>43266</v>
      </c>
      <c r="E373" s="20" t="str">
        <f>VLOOKUP(A373,'Label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3" s="7" t="s">
        <v>7</v>
      </c>
    </row>
    <row r="374" spans="1:6" ht="43.75" x14ac:dyDescent="0.4">
      <c r="A374" s="4" t="s">
        <v>10</v>
      </c>
      <c r="B374" s="4" t="s">
        <v>561</v>
      </c>
      <c r="C374" s="5" t="s">
        <v>562</v>
      </c>
      <c r="D374" s="6">
        <v>43266</v>
      </c>
      <c r="E374" s="20" t="str">
        <f>VLOOKUP(A374,'Label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4" s="7" t="s">
        <v>7</v>
      </c>
    </row>
    <row r="375" spans="1:6" ht="43.75" x14ac:dyDescent="0.4">
      <c r="A375" s="4" t="s">
        <v>10</v>
      </c>
      <c r="B375" s="4" t="s">
        <v>563</v>
      </c>
      <c r="C375" s="5" t="s">
        <v>152</v>
      </c>
      <c r="D375" s="6">
        <v>43266</v>
      </c>
      <c r="E375" s="20" t="str">
        <f>VLOOKUP(A375,'Label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5" s="7" t="s">
        <v>7</v>
      </c>
    </row>
    <row r="376" spans="1:6" ht="43.75" x14ac:dyDescent="0.4">
      <c r="A376" s="4" t="s">
        <v>10</v>
      </c>
      <c r="B376" s="4" t="s">
        <v>564</v>
      </c>
      <c r="C376" s="5" t="s">
        <v>152</v>
      </c>
      <c r="D376" s="6">
        <v>43266</v>
      </c>
      <c r="E376" s="20" t="str">
        <f>VLOOKUP(A376,'Label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6" s="7" t="s">
        <v>7</v>
      </c>
    </row>
    <row r="377" spans="1:6" ht="43.75" x14ac:dyDescent="0.4">
      <c r="A377" s="4" t="s">
        <v>10</v>
      </c>
      <c r="B377" s="4" t="s">
        <v>565</v>
      </c>
      <c r="C377" s="5" t="s">
        <v>566</v>
      </c>
      <c r="D377" s="6">
        <v>43266</v>
      </c>
      <c r="E377" s="20" t="str">
        <f>VLOOKUP(A377,'Label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7" s="7" t="s">
        <v>7</v>
      </c>
    </row>
    <row r="378" spans="1:6" ht="43.75" x14ac:dyDescent="0.4">
      <c r="A378" s="4" t="s">
        <v>10</v>
      </c>
      <c r="B378" s="4" t="s">
        <v>567</v>
      </c>
      <c r="C378" s="5" t="s">
        <v>568</v>
      </c>
      <c r="D378" s="6">
        <v>43266</v>
      </c>
      <c r="E378" s="20" t="str">
        <f>VLOOKUP(A378,'Label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8" s="7" t="s">
        <v>7</v>
      </c>
    </row>
    <row r="379" spans="1:6" ht="43.75" x14ac:dyDescent="0.4">
      <c r="A379" s="4" t="s">
        <v>10</v>
      </c>
      <c r="B379" s="4" t="s">
        <v>569</v>
      </c>
      <c r="C379" s="5" t="s">
        <v>570</v>
      </c>
      <c r="D379" s="6">
        <v>43266</v>
      </c>
      <c r="E379" s="20" t="str">
        <f>VLOOKUP(A379,'Label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79" s="7" t="s">
        <v>7</v>
      </c>
    </row>
    <row r="380" spans="1:6" ht="43.75" x14ac:dyDescent="0.4">
      <c r="A380" s="4" t="s">
        <v>10</v>
      </c>
      <c r="B380" s="4" t="s">
        <v>571</v>
      </c>
      <c r="C380" s="5" t="s">
        <v>570</v>
      </c>
      <c r="D380" s="6">
        <v>43266</v>
      </c>
      <c r="E380" s="20" t="str">
        <f>VLOOKUP(A380,'Label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0" s="7" t="s">
        <v>7</v>
      </c>
    </row>
    <row r="381" spans="1:6" ht="43.75" x14ac:dyDescent="0.4">
      <c r="A381" s="4" t="s">
        <v>10</v>
      </c>
      <c r="B381" s="4" t="s">
        <v>572</v>
      </c>
      <c r="C381" s="5" t="s">
        <v>573</v>
      </c>
      <c r="D381" s="6">
        <v>43266</v>
      </c>
      <c r="E381" s="20" t="str">
        <f>VLOOKUP(A381,'Label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1" s="7" t="s">
        <v>7</v>
      </c>
    </row>
    <row r="382" spans="1:6" ht="43.75" x14ac:dyDescent="0.4">
      <c r="A382" s="4" t="s">
        <v>10</v>
      </c>
      <c r="B382" s="4" t="s">
        <v>574</v>
      </c>
      <c r="C382" s="5" t="s">
        <v>575</v>
      </c>
      <c r="D382" s="6">
        <v>43266</v>
      </c>
      <c r="E382" s="20" t="str">
        <f>VLOOKUP(A382,'Label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2" s="7" t="s">
        <v>7</v>
      </c>
    </row>
    <row r="383" spans="1:6" ht="43.75" x14ac:dyDescent="0.4">
      <c r="A383" s="4" t="s">
        <v>10</v>
      </c>
      <c r="B383" s="4" t="s">
        <v>576</v>
      </c>
      <c r="C383" s="5" t="s">
        <v>333</v>
      </c>
      <c r="D383" s="6">
        <v>43266</v>
      </c>
      <c r="E383" s="20" t="str">
        <f>VLOOKUP(A383,'Label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3" s="7" t="s">
        <v>7</v>
      </c>
    </row>
    <row r="384" spans="1:6" ht="43.75" x14ac:dyDescent="0.4">
      <c r="A384" s="4" t="s">
        <v>10</v>
      </c>
      <c r="B384" s="4" t="s">
        <v>577</v>
      </c>
      <c r="C384" s="5" t="s">
        <v>333</v>
      </c>
      <c r="D384" s="6">
        <v>43266</v>
      </c>
      <c r="E384" s="20" t="str">
        <f>VLOOKUP(A384,'Label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4" s="7" t="s">
        <v>7</v>
      </c>
    </row>
    <row r="385" spans="1:6" ht="43.75" x14ac:dyDescent="0.4">
      <c r="A385" s="4" t="s">
        <v>10</v>
      </c>
      <c r="B385" s="4" t="s">
        <v>578</v>
      </c>
      <c r="C385" s="5" t="s">
        <v>333</v>
      </c>
      <c r="D385" s="6">
        <v>43266</v>
      </c>
      <c r="E385" s="20" t="str">
        <f>VLOOKUP(A385,'Label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5" s="7" t="s">
        <v>7</v>
      </c>
    </row>
    <row r="386" spans="1:6" ht="43.75" x14ac:dyDescent="0.4">
      <c r="A386" s="4" t="s">
        <v>10</v>
      </c>
      <c r="B386" s="4" t="s">
        <v>579</v>
      </c>
      <c r="C386" s="5" t="s">
        <v>327</v>
      </c>
      <c r="D386" s="6">
        <v>43266</v>
      </c>
      <c r="E386" s="20" t="str">
        <f>VLOOKUP(A386,'Label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6" s="7" t="s">
        <v>7</v>
      </c>
    </row>
    <row r="387" spans="1:6" ht="43.75" x14ac:dyDescent="0.4">
      <c r="A387" s="4" t="s">
        <v>10</v>
      </c>
      <c r="B387" s="4" t="s">
        <v>580</v>
      </c>
      <c r="C387" s="5" t="s">
        <v>327</v>
      </c>
      <c r="D387" s="6">
        <v>43266</v>
      </c>
      <c r="E387" s="20" t="str">
        <f>VLOOKUP(A387,'Label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7" s="7" t="s">
        <v>7</v>
      </c>
    </row>
    <row r="388" spans="1:6" ht="43.75" x14ac:dyDescent="0.4">
      <c r="A388" s="4" t="s">
        <v>10</v>
      </c>
      <c r="B388" s="4" t="s">
        <v>581</v>
      </c>
      <c r="C388" s="5" t="s">
        <v>582</v>
      </c>
      <c r="D388" s="6">
        <v>43266</v>
      </c>
      <c r="E388" s="20" t="str">
        <f>VLOOKUP(A388,'Label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8" s="7" t="s">
        <v>7</v>
      </c>
    </row>
    <row r="389" spans="1:6" ht="43.75" x14ac:dyDescent="0.4">
      <c r="A389" s="4" t="s">
        <v>10</v>
      </c>
      <c r="B389" s="4" t="s">
        <v>583</v>
      </c>
      <c r="C389" s="5" t="s">
        <v>584</v>
      </c>
      <c r="D389" s="6">
        <v>43266</v>
      </c>
      <c r="E389" s="20" t="str">
        <f>VLOOKUP(A389,'Label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89" s="7" t="s">
        <v>7</v>
      </c>
    </row>
    <row r="390" spans="1:6" ht="43.75" x14ac:dyDescent="0.4">
      <c r="A390" s="4" t="s">
        <v>10</v>
      </c>
      <c r="B390" s="4" t="s">
        <v>585</v>
      </c>
      <c r="C390" s="5" t="s">
        <v>586</v>
      </c>
      <c r="D390" s="6">
        <v>43266</v>
      </c>
      <c r="E390" s="20" t="str">
        <f>VLOOKUP(A390,'Label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0" s="7" t="s">
        <v>7</v>
      </c>
    </row>
    <row r="391" spans="1:6" ht="43.75" x14ac:dyDescent="0.4">
      <c r="A391" s="4" t="s">
        <v>10</v>
      </c>
      <c r="B391" s="4" t="s">
        <v>587</v>
      </c>
      <c r="C391" s="5" t="s">
        <v>588</v>
      </c>
      <c r="D391" s="6">
        <v>43266</v>
      </c>
      <c r="E391" s="20" t="str">
        <f>VLOOKUP(A391,'Label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1" s="7" t="s">
        <v>7</v>
      </c>
    </row>
    <row r="392" spans="1:6" ht="50.6" x14ac:dyDescent="0.4">
      <c r="A392" s="4" t="s">
        <v>10</v>
      </c>
      <c r="B392" s="4" t="s">
        <v>589</v>
      </c>
      <c r="C392" s="5" t="s">
        <v>590</v>
      </c>
      <c r="D392" s="6">
        <v>43266</v>
      </c>
      <c r="E392" s="20" t="str">
        <f>VLOOKUP(A392,'Label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2" s="7" t="s">
        <v>7</v>
      </c>
    </row>
    <row r="393" spans="1:6" ht="43.75" x14ac:dyDescent="0.4">
      <c r="A393" s="4" t="s">
        <v>10</v>
      </c>
      <c r="B393" s="4" t="s">
        <v>591</v>
      </c>
      <c r="C393" s="5" t="s">
        <v>592</v>
      </c>
      <c r="D393" s="6">
        <v>43266</v>
      </c>
      <c r="E393" s="20" t="str">
        <f>VLOOKUP(A393,'Label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3" s="7" t="s">
        <v>7</v>
      </c>
    </row>
    <row r="394" spans="1:6" ht="43.75" x14ac:dyDescent="0.4">
      <c r="A394" s="4" t="s">
        <v>10</v>
      </c>
      <c r="B394" s="4" t="s">
        <v>593</v>
      </c>
      <c r="C394" s="5" t="s">
        <v>594</v>
      </c>
      <c r="D394" s="6">
        <v>43266</v>
      </c>
      <c r="E394" s="20" t="str">
        <f>VLOOKUP(A394,'Label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4" s="7" t="s">
        <v>7</v>
      </c>
    </row>
    <row r="395" spans="1:6" ht="43.75" x14ac:dyDescent="0.4">
      <c r="A395" s="4" t="s">
        <v>10</v>
      </c>
      <c r="B395" s="4" t="s">
        <v>595</v>
      </c>
      <c r="C395" s="5" t="s">
        <v>596</v>
      </c>
      <c r="D395" s="6">
        <v>43266</v>
      </c>
      <c r="E395" s="20" t="str">
        <f>VLOOKUP(A395,'Label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5" s="7" t="s">
        <v>7</v>
      </c>
    </row>
    <row r="396" spans="1:6" ht="43.75" x14ac:dyDescent="0.4">
      <c r="A396" s="4" t="s">
        <v>10</v>
      </c>
      <c r="B396" s="4" t="s">
        <v>597</v>
      </c>
      <c r="C396" s="5" t="s">
        <v>598</v>
      </c>
      <c r="D396" s="6">
        <v>43266</v>
      </c>
      <c r="E396" s="20" t="str">
        <f>VLOOKUP(A396,'Label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6" s="7" t="s">
        <v>7</v>
      </c>
    </row>
    <row r="397" spans="1:6" ht="43.75" x14ac:dyDescent="0.4">
      <c r="A397" s="4" t="s">
        <v>10</v>
      </c>
      <c r="B397" s="4" t="s">
        <v>599</v>
      </c>
      <c r="C397" s="5" t="s">
        <v>600</v>
      </c>
      <c r="D397" s="6">
        <v>43266</v>
      </c>
      <c r="E397" s="20" t="str">
        <f>VLOOKUP(A397,'Label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7" s="7" t="s">
        <v>7</v>
      </c>
    </row>
    <row r="398" spans="1:6" ht="43.75" x14ac:dyDescent="0.4">
      <c r="A398" s="4" t="s">
        <v>10</v>
      </c>
      <c r="B398" s="4" t="s">
        <v>601</v>
      </c>
      <c r="C398" s="5" t="s">
        <v>602</v>
      </c>
      <c r="D398" s="6">
        <v>43266</v>
      </c>
      <c r="E398" s="20" t="str">
        <f>VLOOKUP(A398,'Label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8" s="7" t="s">
        <v>7</v>
      </c>
    </row>
    <row r="399" spans="1:6" ht="43.75" x14ac:dyDescent="0.4">
      <c r="A399" s="4" t="s">
        <v>10</v>
      </c>
      <c r="B399" s="4" t="s">
        <v>603</v>
      </c>
      <c r="C399" s="5" t="s">
        <v>604</v>
      </c>
      <c r="D399" s="6">
        <v>43266</v>
      </c>
      <c r="E399" s="20" t="str">
        <f>VLOOKUP(A399,'Label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399" s="7" t="s">
        <v>7</v>
      </c>
    </row>
    <row r="400" spans="1:6" ht="43.75" x14ac:dyDescent="0.4">
      <c r="A400" s="4" t="s">
        <v>10</v>
      </c>
      <c r="B400" s="4" t="s">
        <v>605</v>
      </c>
      <c r="C400" s="5" t="s">
        <v>606</v>
      </c>
      <c r="D400" s="6">
        <v>43266</v>
      </c>
      <c r="E400" s="20" t="str">
        <f>VLOOKUP(A400,'Label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0" s="7" t="s">
        <v>7</v>
      </c>
    </row>
    <row r="401" spans="1:6" ht="43.75" x14ac:dyDescent="0.4">
      <c r="A401" s="4" t="s">
        <v>10</v>
      </c>
      <c r="B401" s="4" t="s">
        <v>607</v>
      </c>
      <c r="C401" s="5" t="s">
        <v>608</v>
      </c>
      <c r="D401" s="6">
        <v>43266</v>
      </c>
      <c r="E401" s="20" t="str">
        <f>VLOOKUP(A401,'Label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1" s="7" t="s">
        <v>7</v>
      </c>
    </row>
    <row r="402" spans="1:6" ht="43.75" x14ac:dyDescent="0.4">
      <c r="A402" s="4" t="s">
        <v>10</v>
      </c>
      <c r="B402" s="4" t="s">
        <v>609</v>
      </c>
      <c r="C402" s="5" t="s">
        <v>610</v>
      </c>
      <c r="D402" s="6">
        <v>43266</v>
      </c>
      <c r="E402" s="20" t="str">
        <f>VLOOKUP(A402,'Label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2" s="7" t="s">
        <v>7</v>
      </c>
    </row>
    <row r="403" spans="1:6" ht="43.75" x14ac:dyDescent="0.4">
      <c r="A403" s="4" t="s">
        <v>10</v>
      </c>
      <c r="B403" s="4" t="s">
        <v>611</v>
      </c>
      <c r="C403" s="5" t="s">
        <v>612</v>
      </c>
      <c r="D403" s="6">
        <v>43266</v>
      </c>
      <c r="E403" s="20" t="str">
        <f>VLOOKUP(A403,'Label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3" s="7" t="s">
        <v>7</v>
      </c>
    </row>
    <row r="404" spans="1:6" ht="43.75" x14ac:dyDescent="0.4">
      <c r="A404" s="4" t="s">
        <v>10</v>
      </c>
      <c r="B404" s="4" t="s">
        <v>613</v>
      </c>
      <c r="C404" s="5" t="s">
        <v>614</v>
      </c>
      <c r="D404" s="6">
        <v>43266</v>
      </c>
      <c r="E404" s="20" t="str">
        <f>VLOOKUP(A404,'Label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4" s="7" t="s">
        <v>7</v>
      </c>
    </row>
    <row r="405" spans="1:6" ht="43.75" x14ac:dyDescent="0.4">
      <c r="A405" s="4" t="s">
        <v>10</v>
      </c>
      <c r="B405" s="4" t="s">
        <v>615</v>
      </c>
      <c r="C405" s="5" t="s">
        <v>616</v>
      </c>
      <c r="D405" s="6">
        <v>43266</v>
      </c>
      <c r="E405" s="20" t="str">
        <f>VLOOKUP(A405,'Label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5" s="7" t="s">
        <v>7</v>
      </c>
    </row>
    <row r="406" spans="1:6" ht="43.75" x14ac:dyDescent="0.4">
      <c r="A406" s="4" t="s">
        <v>10</v>
      </c>
      <c r="B406" s="4" t="s">
        <v>617</v>
      </c>
      <c r="C406" s="5" t="s">
        <v>618</v>
      </c>
      <c r="D406" s="6">
        <v>43266</v>
      </c>
      <c r="E406" s="20" t="str">
        <f>VLOOKUP(A406,'Label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6" s="7" t="s">
        <v>7</v>
      </c>
    </row>
    <row r="407" spans="1:6" ht="43.75" x14ac:dyDescent="0.4">
      <c r="A407" s="4" t="s">
        <v>10</v>
      </c>
      <c r="B407" s="4" t="s">
        <v>619</v>
      </c>
      <c r="C407" s="5" t="s">
        <v>620</v>
      </c>
      <c r="D407" s="6">
        <v>43266</v>
      </c>
      <c r="E407" s="20" t="str">
        <f>VLOOKUP(A407,'Label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7" s="7" t="s">
        <v>7</v>
      </c>
    </row>
    <row r="408" spans="1:6" ht="43.75" x14ac:dyDescent="0.4">
      <c r="A408" s="4" t="s">
        <v>10</v>
      </c>
      <c r="B408" s="4" t="s">
        <v>621</v>
      </c>
      <c r="C408" s="5" t="s">
        <v>622</v>
      </c>
      <c r="D408" s="6">
        <v>43266</v>
      </c>
      <c r="E408" s="20" t="str">
        <f>VLOOKUP(A408,'Label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8" s="7" t="s">
        <v>7</v>
      </c>
    </row>
    <row r="409" spans="1:6" ht="43.75" x14ac:dyDescent="0.4">
      <c r="A409" s="4" t="s">
        <v>10</v>
      </c>
      <c r="B409" s="4" t="s">
        <v>623</v>
      </c>
      <c r="C409" s="5" t="s">
        <v>624</v>
      </c>
      <c r="D409" s="6">
        <v>43266</v>
      </c>
      <c r="E409" s="20" t="str">
        <f>VLOOKUP(A409,'Label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09" s="7" t="s">
        <v>7</v>
      </c>
    </row>
    <row r="410" spans="1:6" ht="43.75" x14ac:dyDescent="0.4">
      <c r="A410" s="4" t="s">
        <v>10</v>
      </c>
      <c r="B410" s="4" t="s">
        <v>625</v>
      </c>
      <c r="C410" s="5" t="s">
        <v>626</v>
      </c>
      <c r="D410" s="6">
        <v>43266</v>
      </c>
      <c r="E410" s="20" t="str">
        <f>VLOOKUP(A410,'Label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0" s="7" t="s">
        <v>7</v>
      </c>
    </row>
    <row r="411" spans="1:6" ht="43.75" x14ac:dyDescent="0.4">
      <c r="A411" s="4" t="s">
        <v>10</v>
      </c>
      <c r="B411" s="4" t="s">
        <v>627</v>
      </c>
      <c r="C411" s="5" t="s">
        <v>628</v>
      </c>
      <c r="D411" s="6">
        <v>43266</v>
      </c>
      <c r="E411" s="20" t="str">
        <f>VLOOKUP(A411,'Label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1" s="7" t="s">
        <v>7</v>
      </c>
    </row>
    <row r="412" spans="1:6" ht="43.75" x14ac:dyDescent="0.4">
      <c r="A412" s="4" t="s">
        <v>10</v>
      </c>
      <c r="B412" s="4" t="s">
        <v>629</v>
      </c>
      <c r="C412" s="5" t="s">
        <v>630</v>
      </c>
      <c r="D412" s="6">
        <v>43266</v>
      </c>
      <c r="E412" s="20" t="str">
        <f>VLOOKUP(A412,'Label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2" s="7" t="s">
        <v>7</v>
      </c>
    </row>
    <row r="413" spans="1:6" ht="43.75" x14ac:dyDescent="0.4">
      <c r="A413" s="4" t="s">
        <v>10</v>
      </c>
      <c r="B413" s="4" t="s">
        <v>631</v>
      </c>
      <c r="C413" s="5" t="s">
        <v>632</v>
      </c>
      <c r="D413" s="6">
        <v>43266</v>
      </c>
      <c r="E413" s="20" t="str">
        <f>VLOOKUP(A413,'Label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3" s="7" t="s">
        <v>7</v>
      </c>
    </row>
    <row r="414" spans="1:6" ht="43.75" x14ac:dyDescent="0.4">
      <c r="A414" s="4" t="s">
        <v>10</v>
      </c>
      <c r="B414" s="4" t="s">
        <v>633</v>
      </c>
      <c r="C414" s="5" t="s">
        <v>634</v>
      </c>
      <c r="D414" s="6">
        <v>43266</v>
      </c>
      <c r="E414" s="20" t="str">
        <f>VLOOKUP(A414,'Label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4" s="7" t="s">
        <v>7</v>
      </c>
    </row>
    <row r="415" spans="1:6" ht="43.75" x14ac:dyDescent="0.4">
      <c r="A415" s="4" t="s">
        <v>10</v>
      </c>
      <c r="B415" s="4" t="s">
        <v>635</v>
      </c>
      <c r="C415" s="5" t="s">
        <v>636</v>
      </c>
      <c r="D415" s="6">
        <v>43266</v>
      </c>
      <c r="E415" s="20" t="str">
        <f>VLOOKUP(A415,'Label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5" s="7" t="s">
        <v>7</v>
      </c>
    </row>
    <row r="416" spans="1:6" ht="43.75" x14ac:dyDescent="0.4">
      <c r="A416" s="4" t="s">
        <v>10</v>
      </c>
      <c r="B416" s="4" t="s">
        <v>637</v>
      </c>
      <c r="C416" s="5" t="s">
        <v>638</v>
      </c>
      <c r="D416" s="6">
        <v>43266</v>
      </c>
      <c r="E416" s="20" t="str">
        <f>VLOOKUP(A416,'Label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6" s="7" t="s">
        <v>7</v>
      </c>
    </row>
    <row r="417" spans="1:6" ht="43.75" x14ac:dyDescent="0.4">
      <c r="A417" s="4" t="s">
        <v>10</v>
      </c>
      <c r="B417" s="4" t="s">
        <v>639</v>
      </c>
      <c r="C417" s="5" t="s">
        <v>640</v>
      </c>
      <c r="D417" s="6">
        <v>43266</v>
      </c>
      <c r="E417" s="20" t="str">
        <f>VLOOKUP(A417,'Label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7" s="7" t="s">
        <v>7</v>
      </c>
    </row>
    <row r="418" spans="1:6" ht="43.75" x14ac:dyDescent="0.4">
      <c r="A418" s="4" t="s">
        <v>10</v>
      </c>
      <c r="B418" s="4" t="s">
        <v>641</v>
      </c>
      <c r="C418" s="5" t="s">
        <v>642</v>
      </c>
      <c r="D418" s="6">
        <v>43266</v>
      </c>
      <c r="E418" s="20" t="str">
        <f>VLOOKUP(A418,'Label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8" s="7" t="s">
        <v>7</v>
      </c>
    </row>
    <row r="419" spans="1:6" ht="43.75" x14ac:dyDescent="0.4">
      <c r="A419" s="4" t="s">
        <v>10</v>
      </c>
      <c r="B419" s="4" t="s">
        <v>643</v>
      </c>
      <c r="C419" s="5" t="s">
        <v>644</v>
      </c>
      <c r="D419" s="6">
        <v>43266</v>
      </c>
      <c r="E419" s="20" t="str">
        <f>VLOOKUP(A419,'Label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19" s="7" t="s">
        <v>7</v>
      </c>
    </row>
    <row r="420" spans="1:6" ht="43.75" x14ac:dyDescent="0.4">
      <c r="A420" s="4" t="s">
        <v>10</v>
      </c>
      <c r="B420" s="4" t="s">
        <v>645</v>
      </c>
      <c r="C420" s="5" t="s">
        <v>646</v>
      </c>
      <c r="D420" s="6">
        <v>43266</v>
      </c>
      <c r="E420" s="20" t="str">
        <f>VLOOKUP(A420,'Label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0" s="7" t="s">
        <v>7</v>
      </c>
    </row>
    <row r="421" spans="1:6" ht="43.75" x14ac:dyDescent="0.4">
      <c r="A421" s="4" t="s">
        <v>10</v>
      </c>
      <c r="B421" s="4" t="s">
        <v>647</v>
      </c>
      <c r="C421" s="5" t="s">
        <v>648</v>
      </c>
      <c r="D421" s="6">
        <v>43266</v>
      </c>
      <c r="E421" s="20" t="str">
        <f>VLOOKUP(A421,'Label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1" s="7" t="s">
        <v>7</v>
      </c>
    </row>
    <row r="422" spans="1:6" ht="43.75" x14ac:dyDescent="0.4">
      <c r="A422" s="4" t="s">
        <v>10</v>
      </c>
      <c r="B422" s="4" t="s">
        <v>649</v>
      </c>
      <c r="C422" s="5" t="s">
        <v>650</v>
      </c>
      <c r="D422" s="6">
        <v>43266</v>
      </c>
      <c r="E422" s="20" t="str">
        <f>VLOOKUP(A422,'Label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2" s="7" t="s">
        <v>7</v>
      </c>
    </row>
    <row r="423" spans="1:6" ht="43.75" x14ac:dyDescent="0.4">
      <c r="A423" s="4" t="s">
        <v>10</v>
      </c>
      <c r="B423" s="4" t="s">
        <v>651</v>
      </c>
      <c r="C423" s="5" t="s">
        <v>652</v>
      </c>
      <c r="D423" s="6">
        <v>43266</v>
      </c>
      <c r="E423" s="20" t="str">
        <f>VLOOKUP(A423,'Label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3" s="7" t="s">
        <v>7</v>
      </c>
    </row>
    <row r="424" spans="1:6" ht="43.75" x14ac:dyDescent="0.4">
      <c r="A424" s="4" t="s">
        <v>10</v>
      </c>
      <c r="B424" s="4" t="s">
        <v>653</v>
      </c>
      <c r="C424" s="5" t="s">
        <v>654</v>
      </c>
      <c r="D424" s="6">
        <v>43266</v>
      </c>
      <c r="E424" s="20" t="str">
        <f>VLOOKUP(A424,'Label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4" s="7" t="s">
        <v>7</v>
      </c>
    </row>
    <row r="425" spans="1:6" ht="43.75" x14ac:dyDescent="0.4">
      <c r="A425" s="4" t="s">
        <v>10</v>
      </c>
      <c r="B425" s="4" t="s">
        <v>655</v>
      </c>
      <c r="C425" s="5" t="s">
        <v>656</v>
      </c>
      <c r="D425" s="6">
        <v>43266</v>
      </c>
      <c r="E425" s="20" t="str">
        <f>VLOOKUP(A425,'Label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5" s="7" t="s">
        <v>7</v>
      </c>
    </row>
    <row r="426" spans="1:6" ht="43.75" x14ac:dyDescent="0.4">
      <c r="A426" s="4" t="s">
        <v>10</v>
      </c>
      <c r="B426" s="4" t="s">
        <v>657</v>
      </c>
      <c r="C426" s="5" t="s">
        <v>658</v>
      </c>
      <c r="D426" s="6">
        <v>43266</v>
      </c>
      <c r="E426" s="20" t="str">
        <f>VLOOKUP(A426,'Label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6" s="7" t="s">
        <v>7</v>
      </c>
    </row>
    <row r="427" spans="1:6" ht="43.75" x14ac:dyDescent="0.4">
      <c r="A427" s="4" t="s">
        <v>10</v>
      </c>
      <c r="B427" s="4" t="s">
        <v>659</v>
      </c>
      <c r="C427" s="5" t="s">
        <v>660</v>
      </c>
      <c r="D427" s="6">
        <v>43266</v>
      </c>
      <c r="E427" s="20" t="str">
        <f>VLOOKUP(A427,'Label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7" s="7" t="s">
        <v>7</v>
      </c>
    </row>
    <row r="428" spans="1:6" ht="43.75" x14ac:dyDescent="0.4">
      <c r="A428" s="4" t="s">
        <v>10</v>
      </c>
      <c r="B428" s="4" t="s">
        <v>661</v>
      </c>
      <c r="C428" s="5" t="s">
        <v>662</v>
      </c>
      <c r="D428" s="6">
        <v>43266</v>
      </c>
      <c r="E428" s="20" t="str">
        <f>VLOOKUP(A428,'Label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8" s="7" t="s">
        <v>7</v>
      </c>
    </row>
    <row r="429" spans="1:6" ht="43.75" x14ac:dyDescent="0.4">
      <c r="A429" s="4" t="s">
        <v>10</v>
      </c>
      <c r="B429" s="4" t="s">
        <v>663</v>
      </c>
      <c r="C429" s="5" t="s">
        <v>664</v>
      </c>
      <c r="D429" s="6">
        <v>43266</v>
      </c>
      <c r="E429" s="20" t="str">
        <f>VLOOKUP(A429,'Label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29" s="7" t="s">
        <v>7</v>
      </c>
    </row>
    <row r="430" spans="1:6" ht="43.75" x14ac:dyDescent="0.4">
      <c r="A430" s="4" t="s">
        <v>10</v>
      </c>
      <c r="B430" s="4" t="s">
        <v>665</v>
      </c>
      <c r="C430" s="5" t="s">
        <v>666</v>
      </c>
      <c r="D430" s="6">
        <v>43266</v>
      </c>
      <c r="E430" s="20" t="str">
        <f>VLOOKUP(A430,'Label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0" s="7" t="s">
        <v>7</v>
      </c>
    </row>
    <row r="431" spans="1:6" ht="43.75" x14ac:dyDescent="0.4">
      <c r="A431" s="4" t="s">
        <v>10</v>
      </c>
      <c r="B431" s="4" t="s">
        <v>667</v>
      </c>
      <c r="C431" s="5" t="s">
        <v>668</v>
      </c>
      <c r="D431" s="6">
        <v>43266</v>
      </c>
      <c r="E431" s="20" t="str">
        <f>VLOOKUP(A431,'Label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1" s="7" t="s">
        <v>7</v>
      </c>
    </row>
    <row r="432" spans="1:6" ht="43.75" x14ac:dyDescent="0.4">
      <c r="A432" s="4" t="s">
        <v>10</v>
      </c>
      <c r="B432" s="4" t="s">
        <v>669</v>
      </c>
      <c r="C432" s="5" t="s">
        <v>670</v>
      </c>
      <c r="D432" s="6">
        <v>43266</v>
      </c>
      <c r="E432" s="20" t="str">
        <f>VLOOKUP(A432,'Label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2" s="7" t="s">
        <v>7</v>
      </c>
    </row>
    <row r="433" spans="1:6" ht="43.75" x14ac:dyDescent="0.4">
      <c r="A433" s="4" t="s">
        <v>10</v>
      </c>
      <c r="B433" s="4" t="s">
        <v>671</v>
      </c>
      <c r="C433" s="5" t="e">
        <v>#N/A</v>
      </c>
      <c r="D433" s="6">
        <v>43266</v>
      </c>
      <c r="E433" s="20" t="str">
        <f>VLOOKUP(A433,'Label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3" s="7" t="s">
        <v>7</v>
      </c>
    </row>
    <row r="434" spans="1:6" ht="43.75" x14ac:dyDescent="0.4">
      <c r="A434" s="4" t="s">
        <v>10</v>
      </c>
      <c r="B434" s="4" t="s">
        <v>672</v>
      </c>
      <c r="C434" s="5" t="e">
        <v>#N/A</v>
      </c>
      <c r="D434" s="6">
        <v>43266</v>
      </c>
      <c r="E434" s="20" t="str">
        <f>VLOOKUP(A434,'Label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4" s="7" t="s">
        <v>7</v>
      </c>
    </row>
    <row r="435" spans="1:6" ht="43.75" x14ac:dyDescent="0.4">
      <c r="A435" s="4" t="s">
        <v>10</v>
      </c>
      <c r="B435" s="4" t="s">
        <v>673</v>
      </c>
      <c r="C435" s="5" t="s">
        <v>674</v>
      </c>
      <c r="D435" s="6">
        <v>43266</v>
      </c>
      <c r="E435" s="20" t="str">
        <f>VLOOKUP(A435,'Label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5" s="7" t="s">
        <v>7</v>
      </c>
    </row>
    <row r="436" spans="1:6" ht="43.75" x14ac:dyDescent="0.4">
      <c r="A436" s="4" t="s">
        <v>10</v>
      </c>
      <c r="B436" s="4" t="s">
        <v>675</v>
      </c>
      <c r="C436" s="5" t="s">
        <v>676</v>
      </c>
      <c r="D436" s="6">
        <v>43266</v>
      </c>
      <c r="E436" s="20" t="str">
        <f>VLOOKUP(A436,'Label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6" s="7" t="s">
        <v>7</v>
      </c>
    </row>
    <row r="437" spans="1:6" ht="43.75" x14ac:dyDescent="0.4">
      <c r="A437" s="4" t="s">
        <v>10</v>
      </c>
      <c r="B437" s="4" t="s">
        <v>677</v>
      </c>
      <c r="C437" s="5" t="s">
        <v>678</v>
      </c>
      <c r="D437" s="6">
        <v>43266</v>
      </c>
      <c r="E437" s="20" t="str">
        <f>VLOOKUP(A437,'Label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7" s="7" t="s">
        <v>7</v>
      </c>
    </row>
    <row r="438" spans="1:6" ht="43.75" x14ac:dyDescent="0.4">
      <c r="A438" s="4" t="s">
        <v>10</v>
      </c>
      <c r="B438" s="4" t="s">
        <v>679</v>
      </c>
      <c r="C438" s="5" t="s">
        <v>680</v>
      </c>
      <c r="D438" s="6">
        <v>43266</v>
      </c>
      <c r="E438" s="20" t="str">
        <f>VLOOKUP(A438,'Label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8" s="7" t="s">
        <v>7</v>
      </c>
    </row>
    <row r="439" spans="1:6" ht="43.75" x14ac:dyDescent="0.4">
      <c r="A439" s="4" t="s">
        <v>10</v>
      </c>
      <c r="B439" s="4" t="s">
        <v>681</v>
      </c>
      <c r="C439" s="5" t="s">
        <v>682</v>
      </c>
      <c r="D439" s="6">
        <v>43266</v>
      </c>
      <c r="E439" s="20" t="str">
        <f>VLOOKUP(A439,'Label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39" s="7" t="s">
        <v>7</v>
      </c>
    </row>
    <row r="440" spans="1:6" ht="43.75" x14ac:dyDescent="0.4">
      <c r="A440" s="4" t="s">
        <v>10</v>
      </c>
      <c r="B440" s="4" t="s">
        <v>724</v>
      </c>
      <c r="C440" s="5" t="s">
        <v>725</v>
      </c>
      <c r="D440" s="6">
        <v>43266</v>
      </c>
      <c r="E440" s="20" t="str">
        <f>VLOOKUP(A440,'Label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0" s="7" t="s">
        <v>7</v>
      </c>
    </row>
    <row r="441" spans="1:6" ht="43.75" x14ac:dyDescent="0.4">
      <c r="A441" s="4" t="s">
        <v>10</v>
      </c>
      <c r="B441" s="4" t="s">
        <v>746</v>
      </c>
      <c r="C441" s="5" t="s">
        <v>747</v>
      </c>
      <c r="D441" s="6">
        <v>43266</v>
      </c>
      <c r="E441" s="20" t="str">
        <f>VLOOKUP(A441,'Label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1" s="7" t="s">
        <v>7</v>
      </c>
    </row>
    <row r="442" spans="1:6" ht="43.75" x14ac:dyDescent="0.4">
      <c r="A442" s="4" t="s">
        <v>10</v>
      </c>
      <c r="B442" s="4" t="s">
        <v>748</v>
      </c>
      <c r="C442" s="5" t="s">
        <v>749</v>
      </c>
      <c r="D442" s="6">
        <v>43266</v>
      </c>
      <c r="E442" s="20" t="str">
        <f>VLOOKUP(A442,'Label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2" s="7" t="s">
        <v>7</v>
      </c>
    </row>
    <row r="443" spans="1:6" ht="43.75" x14ac:dyDescent="0.4">
      <c r="A443" s="4" t="s">
        <v>10</v>
      </c>
      <c r="B443" s="4" t="s">
        <v>750</v>
      </c>
      <c r="C443" s="5" t="s">
        <v>747</v>
      </c>
      <c r="D443" s="6">
        <v>43266</v>
      </c>
      <c r="E443" s="20" t="str">
        <f>VLOOKUP(A443,'Label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3" s="7" t="s">
        <v>7</v>
      </c>
    </row>
    <row r="444" spans="1:6" ht="43.75" x14ac:dyDescent="0.4">
      <c r="A444" s="4" t="s">
        <v>10</v>
      </c>
      <c r="B444" s="4" t="s">
        <v>1189</v>
      </c>
      <c r="C444" s="5" t="s">
        <v>1190</v>
      </c>
      <c r="D444" s="6">
        <v>43266</v>
      </c>
      <c r="E444" s="20" t="str">
        <f>VLOOKUP(A444,'Label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4" s="7" t="s">
        <v>7</v>
      </c>
    </row>
    <row r="445" spans="1:6" ht="43.75" x14ac:dyDescent="0.4">
      <c r="A445" s="4" t="s">
        <v>10</v>
      </c>
      <c r="B445" s="4" t="s">
        <v>1512</v>
      </c>
      <c r="C445" s="5" t="s">
        <v>1513</v>
      </c>
      <c r="D445" s="6">
        <v>43266</v>
      </c>
      <c r="E445" s="20" t="str">
        <f>VLOOKUP(A445,'Label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5" s="7" t="s">
        <v>7</v>
      </c>
    </row>
    <row r="446" spans="1:6" ht="43.75" x14ac:dyDescent="0.4">
      <c r="A446" s="4" t="s">
        <v>10</v>
      </c>
      <c r="B446" s="4" t="s">
        <v>2088</v>
      </c>
      <c r="C446" s="5" t="s">
        <v>2089</v>
      </c>
      <c r="D446" s="6">
        <v>43266</v>
      </c>
      <c r="E446" s="20" t="str">
        <f>VLOOKUP(A446,'Label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6" s="7" t="s">
        <v>7</v>
      </c>
    </row>
    <row r="447" spans="1:6" ht="43.75" x14ac:dyDescent="0.4">
      <c r="A447" s="4" t="s">
        <v>10</v>
      </c>
      <c r="B447" s="4" t="s">
        <v>2100</v>
      </c>
      <c r="C447" s="5" t="s">
        <v>2101</v>
      </c>
      <c r="D447" s="6">
        <v>43266</v>
      </c>
      <c r="E447" s="20" t="str">
        <f>VLOOKUP(A447,'Label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7" s="7" t="s">
        <v>7</v>
      </c>
    </row>
    <row r="448" spans="1:6" ht="43.75" x14ac:dyDescent="0.4">
      <c r="A448" s="4" t="s">
        <v>10</v>
      </c>
      <c r="B448" s="4" t="s">
        <v>2124</v>
      </c>
      <c r="C448" s="5" t="s">
        <v>2125</v>
      </c>
      <c r="D448" s="6">
        <v>43266</v>
      </c>
      <c r="E448" s="20" t="str">
        <f>VLOOKUP(A448,'Label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8" s="7" t="s">
        <v>7</v>
      </c>
    </row>
    <row r="449" spans="1:6" ht="43.75" x14ac:dyDescent="0.4">
      <c r="A449" s="4" t="s">
        <v>10</v>
      </c>
      <c r="B449" s="4" t="s">
        <v>2179</v>
      </c>
      <c r="C449" s="5" t="s">
        <v>2180</v>
      </c>
      <c r="D449" s="6">
        <v>43266</v>
      </c>
      <c r="E449" s="20" t="str">
        <f>VLOOKUP(A449,'Label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49" s="7" t="s">
        <v>7</v>
      </c>
    </row>
    <row r="450" spans="1:6" ht="43.75" x14ac:dyDescent="0.4">
      <c r="A450" s="4" t="s">
        <v>10</v>
      </c>
      <c r="B450" s="4" t="s">
        <v>2181</v>
      </c>
      <c r="C450" s="5" t="s">
        <v>2182</v>
      </c>
      <c r="D450" s="6">
        <v>43266</v>
      </c>
      <c r="E450" s="20" t="str">
        <f>VLOOKUP(A450,'Label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0" s="7" t="s">
        <v>7</v>
      </c>
    </row>
    <row r="451" spans="1:6" ht="43.75" x14ac:dyDescent="0.4">
      <c r="A451" s="4" t="s">
        <v>10</v>
      </c>
      <c r="B451" s="4" t="s">
        <v>2385</v>
      </c>
      <c r="C451" s="5" t="s">
        <v>2386</v>
      </c>
      <c r="D451" s="6">
        <v>43266</v>
      </c>
      <c r="E451" s="20" t="str">
        <f>VLOOKUP(A451,'Label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1" s="7" t="s">
        <v>7</v>
      </c>
    </row>
    <row r="452" spans="1:6" ht="43.75" x14ac:dyDescent="0.4">
      <c r="A452" s="4" t="s">
        <v>10</v>
      </c>
      <c r="B452" s="4" t="s">
        <v>2389</v>
      </c>
      <c r="C452" s="5" t="s">
        <v>2390</v>
      </c>
      <c r="D452" s="6">
        <v>43266</v>
      </c>
      <c r="E452" s="20" t="str">
        <f>VLOOKUP(A452,'Label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2" s="7" t="s">
        <v>7</v>
      </c>
    </row>
    <row r="453" spans="1:6" ht="43.75" x14ac:dyDescent="0.4">
      <c r="A453" s="4" t="s">
        <v>10</v>
      </c>
      <c r="B453" s="4" t="s">
        <v>2511</v>
      </c>
      <c r="C453" s="5" t="s">
        <v>2512</v>
      </c>
      <c r="D453" s="6">
        <v>43266</v>
      </c>
      <c r="E453" s="20" t="str">
        <f>VLOOKUP(A453,'Label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3" s="7" t="s">
        <v>7</v>
      </c>
    </row>
    <row r="454" spans="1:6" ht="43.75" x14ac:dyDescent="0.4">
      <c r="A454" s="4" t="s">
        <v>10</v>
      </c>
      <c r="B454" s="4" t="s">
        <v>2621</v>
      </c>
      <c r="C454" s="5" t="s">
        <v>2622</v>
      </c>
      <c r="D454" s="6">
        <v>43266</v>
      </c>
      <c r="E454" s="20" t="str">
        <f>VLOOKUP(A454,'Label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4" s="7" t="s">
        <v>7</v>
      </c>
    </row>
    <row r="455" spans="1:6" ht="43.75" x14ac:dyDescent="0.4">
      <c r="A455" s="4" t="s">
        <v>10</v>
      </c>
      <c r="B455" s="4" t="s">
        <v>2689</v>
      </c>
      <c r="C455" s="5" t="s">
        <v>2690</v>
      </c>
      <c r="D455" s="6">
        <v>43266</v>
      </c>
      <c r="E455" s="20" t="str">
        <f>VLOOKUP(A455,'Label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5" s="7" t="s">
        <v>7</v>
      </c>
    </row>
    <row r="456" spans="1:6" ht="43.75" x14ac:dyDescent="0.4">
      <c r="A456" s="4" t="s">
        <v>10</v>
      </c>
      <c r="B456" s="4" t="s">
        <v>2695</v>
      </c>
      <c r="C456" s="5" t="s">
        <v>2696</v>
      </c>
      <c r="D456" s="6">
        <v>43266</v>
      </c>
      <c r="E456" s="20" t="str">
        <f>VLOOKUP(A456,'Label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6" s="7" t="s">
        <v>7</v>
      </c>
    </row>
    <row r="457" spans="1:6" ht="43.75" x14ac:dyDescent="0.4">
      <c r="A457" s="4" t="s">
        <v>10</v>
      </c>
      <c r="B457" s="4" t="s">
        <v>2705</v>
      </c>
      <c r="C457" s="5" t="s">
        <v>2706</v>
      </c>
      <c r="D457" s="6">
        <v>43266</v>
      </c>
      <c r="E457" s="20" t="str">
        <f>VLOOKUP(A457,'Label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7" s="7" t="s">
        <v>7</v>
      </c>
    </row>
    <row r="458" spans="1:6" ht="43.75" x14ac:dyDescent="0.4">
      <c r="A458" s="4" t="s">
        <v>10</v>
      </c>
      <c r="B458" s="4" t="s">
        <v>2851</v>
      </c>
      <c r="C458" s="5" t="s">
        <v>2852</v>
      </c>
      <c r="D458" s="6">
        <v>43266</v>
      </c>
      <c r="E458" s="20" t="str">
        <f>VLOOKUP(A458,'Label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8" s="7" t="s">
        <v>7</v>
      </c>
    </row>
    <row r="459" spans="1:6" ht="43.75" x14ac:dyDescent="0.4">
      <c r="A459" s="4" t="s">
        <v>10</v>
      </c>
      <c r="B459" s="4" t="s">
        <v>2856</v>
      </c>
      <c r="C459" s="5" t="s">
        <v>2857</v>
      </c>
      <c r="D459" s="6">
        <v>43266</v>
      </c>
      <c r="E459" s="20" t="str">
        <f>VLOOKUP(A459,'Label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59" s="7" t="s">
        <v>7</v>
      </c>
    </row>
    <row r="460" spans="1:6" ht="43.75" x14ac:dyDescent="0.4">
      <c r="A460" s="4" t="s">
        <v>10</v>
      </c>
      <c r="B460" s="4" t="s">
        <v>2974</v>
      </c>
      <c r="C460" s="5" t="s">
        <v>2975</v>
      </c>
      <c r="D460" s="6">
        <v>43266</v>
      </c>
      <c r="E460" s="20" t="str">
        <f>VLOOKUP(A460,'Label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0" s="7" t="s">
        <v>7</v>
      </c>
    </row>
    <row r="461" spans="1:6" ht="43.75" x14ac:dyDescent="0.4">
      <c r="A461" s="4" t="s">
        <v>10</v>
      </c>
      <c r="B461" s="4" t="s">
        <v>3084</v>
      </c>
      <c r="C461" s="5" t="s">
        <v>3085</v>
      </c>
      <c r="D461" s="6">
        <v>43266</v>
      </c>
      <c r="E461" s="20" t="str">
        <f>VLOOKUP(A461,'Label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1" s="7" t="s">
        <v>7</v>
      </c>
    </row>
    <row r="462" spans="1:6" ht="43.75" x14ac:dyDescent="0.4">
      <c r="A462" s="4" t="s">
        <v>10</v>
      </c>
      <c r="B462" s="4" t="s">
        <v>3396</v>
      </c>
      <c r="C462" s="5" t="s">
        <v>2622</v>
      </c>
      <c r="D462" s="6">
        <v>43266</v>
      </c>
      <c r="E462" s="20" t="str">
        <f>VLOOKUP(A462,'Label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2" s="7" t="s">
        <v>7</v>
      </c>
    </row>
    <row r="463" spans="1:6" ht="43.75" x14ac:dyDescent="0.4">
      <c r="A463" s="4" t="s">
        <v>10</v>
      </c>
      <c r="B463" s="4" t="s">
        <v>3718</v>
      </c>
      <c r="C463" s="5" t="s">
        <v>3719</v>
      </c>
      <c r="D463" s="6">
        <v>43266</v>
      </c>
      <c r="E463" s="20" t="str">
        <f>VLOOKUP(A463,'Label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3" s="7" t="s">
        <v>7</v>
      </c>
    </row>
    <row r="464" spans="1:6" ht="43.75" x14ac:dyDescent="0.4">
      <c r="A464" s="4" t="s">
        <v>10</v>
      </c>
      <c r="B464" s="4" t="s">
        <v>3732</v>
      </c>
      <c r="C464" s="5" t="s">
        <v>3733</v>
      </c>
      <c r="D464" s="6">
        <v>43266</v>
      </c>
      <c r="E464" s="20" t="str">
        <f>VLOOKUP(A464,'Label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4" s="7" t="s">
        <v>7</v>
      </c>
    </row>
    <row r="465" spans="1:6" ht="43.75" x14ac:dyDescent="0.4">
      <c r="A465" s="4" t="s">
        <v>10</v>
      </c>
      <c r="B465" s="4" t="s">
        <v>3734</v>
      </c>
      <c r="C465" s="5" t="s">
        <v>3735</v>
      </c>
      <c r="D465" s="6">
        <v>43266</v>
      </c>
      <c r="E465" s="20" t="str">
        <f>VLOOKUP(A465,'Label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5" s="7" t="s">
        <v>7</v>
      </c>
    </row>
    <row r="466" spans="1:6" ht="43.75" x14ac:dyDescent="0.4">
      <c r="A466" s="4" t="s">
        <v>10</v>
      </c>
      <c r="B466" s="4" t="s">
        <v>4451</v>
      </c>
      <c r="C466" s="5" t="s">
        <v>4452</v>
      </c>
      <c r="D466" s="6">
        <v>43266</v>
      </c>
      <c r="E466" s="20" t="str">
        <f>VLOOKUP(A466,'Label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6" s="7" t="s">
        <v>7</v>
      </c>
    </row>
    <row r="467" spans="1:6" ht="43.75" x14ac:dyDescent="0.4">
      <c r="A467" s="4" t="s">
        <v>10</v>
      </c>
      <c r="B467" s="4" t="s">
        <v>4453</v>
      </c>
      <c r="C467" s="5" t="s">
        <v>2622</v>
      </c>
      <c r="D467" s="6">
        <v>43266</v>
      </c>
      <c r="E467" s="20" t="str">
        <f>VLOOKUP(A467,'Label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7" s="7" t="s">
        <v>7</v>
      </c>
    </row>
    <row r="468" spans="1:6" ht="43.75" x14ac:dyDescent="0.4">
      <c r="A468" s="4" t="s">
        <v>10</v>
      </c>
      <c r="B468" s="4" t="s">
        <v>4478</v>
      </c>
      <c r="C468" s="5" t="s">
        <v>4452</v>
      </c>
      <c r="D468" s="6">
        <v>43266</v>
      </c>
      <c r="E468" s="20" t="str">
        <f>VLOOKUP(A468,'Label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8" s="7" t="s">
        <v>7</v>
      </c>
    </row>
    <row r="469" spans="1:6" ht="43.75" x14ac:dyDescent="0.4">
      <c r="A469" s="4" t="s">
        <v>10</v>
      </c>
      <c r="B469" s="4" t="s">
        <v>4479</v>
      </c>
      <c r="C469" s="5" t="s">
        <v>2622</v>
      </c>
      <c r="D469" s="6">
        <v>43266</v>
      </c>
      <c r="E469" s="20" t="str">
        <f>VLOOKUP(A469,'Label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69" s="7" t="s">
        <v>7</v>
      </c>
    </row>
    <row r="470" spans="1:6" ht="43.75" x14ac:dyDescent="0.4">
      <c r="A470" s="4" t="s">
        <v>10</v>
      </c>
      <c r="B470" s="4" t="s">
        <v>4945</v>
      </c>
      <c r="C470" s="5" t="s">
        <v>4946</v>
      </c>
      <c r="D470" s="6">
        <v>43266</v>
      </c>
      <c r="E470" s="20" t="str">
        <f>VLOOKUP(A470,'Label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70" s="7" t="s">
        <v>7</v>
      </c>
    </row>
    <row r="471" spans="1:6" ht="43.75" x14ac:dyDescent="0.4">
      <c r="A471" s="4" t="s">
        <v>10</v>
      </c>
      <c r="B471" s="4" t="s">
        <v>4947</v>
      </c>
      <c r="C471" s="5" t="s">
        <v>4948</v>
      </c>
      <c r="D471" s="6">
        <v>43266</v>
      </c>
      <c r="E471" s="20" t="str">
        <f>VLOOKUP(A471,'Label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71" s="7" t="s">
        <v>7</v>
      </c>
    </row>
    <row r="472" spans="1:6" ht="43.75" x14ac:dyDescent="0.4">
      <c r="A472" s="4" t="s">
        <v>10</v>
      </c>
      <c r="B472" s="4" t="s">
        <v>5235</v>
      </c>
      <c r="C472" s="5" t="e">
        <v>#N/A</v>
      </c>
      <c r="D472" s="6">
        <v>43266</v>
      </c>
      <c r="E472" s="20" t="str">
        <f>VLOOKUP(A472,'Label Matrix'!B:C,2,FALSE)</f>
        <v>WARNING: This product can expose you to chemicals including Carbon Black, Titanium Dioxide, Formaldehyde, and Benzyl Butyl Phthalate, which are known to the State of California to cause cancer and birth defects or other reproductive harm.  For more information go to www.P65Warnings.ca.gov.</v>
      </c>
      <c r="F472" s="7" t="s">
        <v>7</v>
      </c>
    </row>
    <row r="473" spans="1:6" ht="58.3" x14ac:dyDescent="0.4">
      <c r="A473" s="4" t="s">
        <v>699</v>
      </c>
      <c r="B473" s="4" t="s">
        <v>697</v>
      </c>
      <c r="C473" s="5" t="s">
        <v>698</v>
      </c>
      <c r="D473" s="6">
        <v>43266</v>
      </c>
      <c r="E473" s="20" t="str">
        <f>VLOOKUP(A473,'Label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73" s="7" t="s">
        <v>7</v>
      </c>
    </row>
    <row r="474" spans="1:6" ht="58.3" x14ac:dyDescent="0.4">
      <c r="A474" s="4" t="s">
        <v>699</v>
      </c>
      <c r="B474" s="4" t="s">
        <v>702</v>
      </c>
      <c r="C474" s="5" t="s">
        <v>703</v>
      </c>
      <c r="D474" s="6">
        <v>43266</v>
      </c>
      <c r="E474" s="20" t="str">
        <f>VLOOKUP(A474,'Label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74" s="7" t="s">
        <v>7</v>
      </c>
    </row>
    <row r="475" spans="1:6" ht="58.3" x14ac:dyDescent="0.4">
      <c r="A475" s="4" t="s">
        <v>699</v>
      </c>
      <c r="B475" s="4" t="s">
        <v>706</v>
      </c>
      <c r="C475" s="5" t="s">
        <v>707</v>
      </c>
      <c r="D475" s="6">
        <v>43266</v>
      </c>
      <c r="E475" s="20" t="str">
        <f>VLOOKUP(A475,'Label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75" s="7" t="s">
        <v>7</v>
      </c>
    </row>
    <row r="476" spans="1:6" ht="58.3" x14ac:dyDescent="0.4">
      <c r="A476" s="4" t="s">
        <v>699</v>
      </c>
      <c r="B476" s="4" t="s">
        <v>708</v>
      </c>
      <c r="C476" s="5" t="s">
        <v>709</v>
      </c>
      <c r="D476" s="6">
        <v>43266</v>
      </c>
      <c r="E476" s="20" t="str">
        <f>VLOOKUP(A476,'Label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76" s="7" t="s">
        <v>7</v>
      </c>
    </row>
    <row r="477" spans="1:6" ht="58.3" x14ac:dyDescent="0.4">
      <c r="A477" s="4" t="s">
        <v>699</v>
      </c>
      <c r="B477" s="4" t="s">
        <v>710</v>
      </c>
      <c r="C477" s="5" t="s">
        <v>711</v>
      </c>
      <c r="D477" s="6">
        <v>43266</v>
      </c>
      <c r="E477" s="20" t="str">
        <f>VLOOKUP(A477,'Label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77" s="7" t="s">
        <v>7</v>
      </c>
    </row>
    <row r="478" spans="1:6" ht="58.3" x14ac:dyDescent="0.4">
      <c r="A478" s="4" t="s">
        <v>699</v>
      </c>
      <c r="B478" s="4" t="s">
        <v>712</v>
      </c>
      <c r="C478" s="5" t="s">
        <v>713</v>
      </c>
      <c r="D478" s="6">
        <v>43266</v>
      </c>
      <c r="E478" s="20" t="str">
        <f>VLOOKUP(A478,'Label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78" s="7" t="s">
        <v>7</v>
      </c>
    </row>
    <row r="479" spans="1:6" ht="58.3" x14ac:dyDescent="0.4">
      <c r="A479" s="4" t="s">
        <v>699</v>
      </c>
      <c r="B479" s="4" t="s">
        <v>714</v>
      </c>
      <c r="C479" s="5" t="s">
        <v>715</v>
      </c>
      <c r="D479" s="6">
        <v>43266</v>
      </c>
      <c r="E479" s="20" t="str">
        <f>VLOOKUP(A479,'Label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79" s="7" t="s">
        <v>7</v>
      </c>
    </row>
    <row r="480" spans="1:6" ht="58.3" x14ac:dyDescent="0.4">
      <c r="A480" s="4" t="s">
        <v>699</v>
      </c>
      <c r="B480" s="4" t="s">
        <v>716</v>
      </c>
      <c r="C480" s="5" t="s">
        <v>717</v>
      </c>
      <c r="D480" s="6">
        <v>43266</v>
      </c>
      <c r="E480" s="20" t="str">
        <f>VLOOKUP(A480,'Label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0" s="7" t="s">
        <v>7</v>
      </c>
    </row>
    <row r="481" spans="1:6" ht="58.3" x14ac:dyDescent="0.4">
      <c r="A481" s="4" t="s">
        <v>699</v>
      </c>
      <c r="B481" s="4" t="s">
        <v>718</v>
      </c>
      <c r="C481" s="5" t="s">
        <v>719</v>
      </c>
      <c r="D481" s="6">
        <v>43266</v>
      </c>
      <c r="E481" s="20" t="str">
        <f>VLOOKUP(A481,'Label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1" s="7" t="s">
        <v>7</v>
      </c>
    </row>
    <row r="482" spans="1:6" ht="58.3" x14ac:dyDescent="0.4">
      <c r="A482" s="4" t="s">
        <v>699</v>
      </c>
      <c r="B482" s="4" t="s">
        <v>720</v>
      </c>
      <c r="C482" s="5" t="s">
        <v>721</v>
      </c>
      <c r="D482" s="6">
        <v>43266</v>
      </c>
      <c r="E482" s="20" t="str">
        <f>VLOOKUP(A482,'Label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2" s="7" t="s">
        <v>7</v>
      </c>
    </row>
    <row r="483" spans="1:6" ht="58.3" x14ac:dyDescent="0.4">
      <c r="A483" s="4" t="s">
        <v>699</v>
      </c>
      <c r="B483" s="4" t="s">
        <v>722</v>
      </c>
      <c r="C483" s="5" t="s">
        <v>723</v>
      </c>
      <c r="D483" s="6">
        <v>43266</v>
      </c>
      <c r="E483" s="20" t="str">
        <f>VLOOKUP(A483,'Label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3" s="7" t="s">
        <v>7</v>
      </c>
    </row>
    <row r="484" spans="1:6" ht="58.3" x14ac:dyDescent="0.4">
      <c r="A484" s="4" t="s">
        <v>699</v>
      </c>
      <c r="B484" s="4" t="s">
        <v>726</v>
      </c>
      <c r="C484" s="5" t="s">
        <v>727</v>
      </c>
      <c r="D484" s="6">
        <v>43266</v>
      </c>
      <c r="E484" s="20" t="str">
        <f>VLOOKUP(A484,'Label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4" s="7" t="s">
        <v>7</v>
      </c>
    </row>
    <row r="485" spans="1:6" ht="58.3" x14ac:dyDescent="0.4">
      <c r="A485" s="4" t="s">
        <v>699</v>
      </c>
      <c r="B485" s="4" t="s">
        <v>728</v>
      </c>
      <c r="C485" s="5" t="s">
        <v>729</v>
      </c>
      <c r="D485" s="6">
        <v>43266</v>
      </c>
      <c r="E485" s="20" t="str">
        <f>VLOOKUP(A485,'Label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5" s="7" t="s">
        <v>7</v>
      </c>
    </row>
    <row r="486" spans="1:6" ht="58.3" x14ac:dyDescent="0.4">
      <c r="A486" s="4" t="s">
        <v>699</v>
      </c>
      <c r="B486" s="4" t="s">
        <v>1772</v>
      </c>
      <c r="C486" s="5" t="s">
        <v>1773</v>
      </c>
      <c r="D486" s="6">
        <v>43266</v>
      </c>
      <c r="E486" s="20" t="str">
        <f>VLOOKUP(A486,'Label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6" s="7" t="s">
        <v>7</v>
      </c>
    </row>
    <row r="487" spans="1:6" ht="58.3" x14ac:dyDescent="0.4">
      <c r="A487" s="4" t="s">
        <v>699</v>
      </c>
      <c r="B487" s="4" t="s">
        <v>1912</v>
      </c>
      <c r="C487" s="5" t="e">
        <v>#N/A</v>
      </c>
      <c r="D487" s="6">
        <v>43266</v>
      </c>
      <c r="E487" s="20" t="str">
        <f>VLOOKUP(A487,'Label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7" s="7" t="s">
        <v>7</v>
      </c>
    </row>
    <row r="488" spans="1:6" ht="58.3" x14ac:dyDescent="0.4">
      <c r="A488" s="4" t="s">
        <v>699</v>
      </c>
      <c r="B488" s="4" t="s">
        <v>2076</v>
      </c>
      <c r="C488" s="5" t="s">
        <v>2077</v>
      </c>
      <c r="D488" s="6">
        <v>43266</v>
      </c>
      <c r="E488" s="20" t="str">
        <f>VLOOKUP(A488,'Label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8" s="7" t="s">
        <v>7</v>
      </c>
    </row>
    <row r="489" spans="1:6" ht="58.3" x14ac:dyDescent="0.4">
      <c r="A489" s="21" t="s">
        <v>699</v>
      </c>
      <c r="B489" s="4" t="s">
        <v>2078</v>
      </c>
      <c r="C489" s="5" t="s">
        <v>2079</v>
      </c>
      <c r="D489" s="6">
        <v>43266</v>
      </c>
      <c r="E489" s="20" t="str">
        <f>VLOOKUP(A489,'Label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89" s="7" t="s">
        <v>7</v>
      </c>
    </row>
    <row r="490" spans="1:6" ht="58.3" x14ac:dyDescent="0.4">
      <c r="A490" s="4" t="s">
        <v>699</v>
      </c>
      <c r="B490" s="4" t="s">
        <v>2080</v>
      </c>
      <c r="C490" s="5" t="s">
        <v>2081</v>
      </c>
      <c r="D490" s="6">
        <v>43266</v>
      </c>
      <c r="E490" s="20" t="str">
        <f>VLOOKUP(A490,'Label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0" s="7" t="s">
        <v>7</v>
      </c>
    </row>
    <row r="491" spans="1:6" ht="58.3" x14ac:dyDescent="0.4">
      <c r="A491" s="21" t="s">
        <v>699</v>
      </c>
      <c r="B491" s="4" t="s">
        <v>2082</v>
      </c>
      <c r="C491" s="5" t="s">
        <v>2083</v>
      </c>
      <c r="D491" s="6">
        <v>43266</v>
      </c>
      <c r="E491" s="20" t="str">
        <f>VLOOKUP(A491,'Label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1" s="7" t="s">
        <v>7</v>
      </c>
    </row>
    <row r="492" spans="1:6" ht="58.3" x14ac:dyDescent="0.4">
      <c r="A492" s="4" t="s">
        <v>699</v>
      </c>
      <c r="B492" s="4" t="s">
        <v>2084</v>
      </c>
      <c r="C492" s="5" t="s">
        <v>2077</v>
      </c>
      <c r="D492" s="6">
        <v>43266</v>
      </c>
      <c r="E492" s="20" t="str">
        <f>VLOOKUP(A492,'Label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2" s="7" t="s">
        <v>7</v>
      </c>
    </row>
    <row r="493" spans="1:6" ht="58.3" x14ac:dyDescent="0.4">
      <c r="A493" s="4" t="s">
        <v>699</v>
      </c>
      <c r="B493" s="4" t="s">
        <v>2085</v>
      </c>
      <c r="C493" s="5" t="s">
        <v>2079</v>
      </c>
      <c r="D493" s="6">
        <v>43266</v>
      </c>
      <c r="E493" s="20" t="str">
        <f>VLOOKUP(A493,'Label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3" s="7" t="s">
        <v>7</v>
      </c>
    </row>
    <row r="494" spans="1:6" ht="58.3" x14ac:dyDescent="0.4">
      <c r="A494" s="4" t="s">
        <v>699</v>
      </c>
      <c r="B494" s="4" t="s">
        <v>2086</v>
      </c>
      <c r="C494" s="5" t="s">
        <v>2081</v>
      </c>
      <c r="D494" s="6">
        <v>43266</v>
      </c>
      <c r="E494" s="20" t="str">
        <f>VLOOKUP(A494,'Label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4" s="7" t="s">
        <v>7</v>
      </c>
    </row>
    <row r="495" spans="1:6" ht="58.3" x14ac:dyDescent="0.4">
      <c r="A495" s="4" t="s">
        <v>699</v>
      </c>
      <c r="B495" s="4" t="s">
        <v>2087</v>
      </c>
      <c r="C495" s="5" t="s">
        <v>2083</v>
      </c>
      <c r="D495" s="6">
        <v>43266</v>
      </c>
      <c r="E495" s="20" t="str">
        <f>VLOOKUP(A495,'Label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5" s="7" t="s">
        <v>7</v>
      </c>
    </row>
    <row r="496" spans="1:6" ht="58.3" x14ac:dyDescent="0.4">
      <c r="A496" s="4" t="s">
        <v>699</v>
      </c>
      <c r="B496" s="4" t="s">
        <v>2446</v>
      </c>
      <c r="C496" s="5" t="e">
        <v>#N/A</v>
      </c>
      <c r="D496" s="6">
        <v>43266</v>
      </c>
      <c r="E496" s="20" t="str">
        <f>VLOOKUP(A496,'Label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6" s="7" t="s">
        <v>7</v>
      </c>
    </row>
    <row r="497" spans="1:6" ht="58.3" x14ac:dyDescent="0.4">
      <c r="A497" s="4" t="s">
        <v>699</v>
      </c>
      <c r="B497" s="4" t="s">
        <v>3415</v>
      </c>
      <c r="C497" s="5" t="s">
        <v>2077</v>
      </c>
      <c r="D497" s="6">
        <v>43266</v>
      </c>
      <c r="E497" s="20" t="str">
        <f>VLOOKUP(A497,'Label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7" s="7" t="s">
        <v>7</v>
      </c>
    </row>
    <row r="498" spans="1:6" ht="58.3" x14ac:dyDescent="0.4">
      <c r="A498" s="4" t="s">
        <v>699</v>
      </c>
      <c r="B498" s="4" t="s">
        <v>3416</v>
      </c>
      <c r="C498" s="5" t="s">
        <v>2079</v>
      </c>
      <c r="D498" s="6">
        <v>43266</v>
      </c>
      <c r="E498" s="20" t="str">
        <f>VLOOKUP(A498,'Label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8" s="7" t="s">
        <v>7</v>
      </c>
    </row>
    <row r="499" spans="1:6" ht="58.3" x14ac:dyDescent="0.4">
      <c r="A499" s="4" t="s">
        <v>699</v>
      </c>
      <c r="B499" s="4" t="s">
        <v>3417</v>
      </c>
      <c r="C499" s="5" t="s">
        <v>2081</v>
      </c>
      <c r="D499" s="6">
        <v>43266</v>
      </c>
      <c r="E499" s="20" t="str">
        <f>VLOOKUP(A499,'Label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499" s="7" t="s">
        <v>7</v>
      </c>
    </row>
    <row r="500" spans="1:6" ht="58.3" x14ac:dyDescent="0.4">
      <c r="A500" s="4" t="s">
        <v>699</v>
      </c>
      <c r="B500" s="4" t="s">
        <v>3418</v>
      </c>
      <c r="C500" s="5" t="s">
        <v>2083</v>
      </c>
      <c r="D500" s="6">
        <v>43266</v>
      </c>
      <c r="E500" s="20" t="str">
        <f>VLOOKUP(A500,'Label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0" s="7" t="s">
        <v>7</v>
      </c>
    </row>
    <row r="501" spans="1:6" ht="58.3" x14ac:dyDescent="0.4">
      <c r="A501" s="4" t="s">
        <v>699</v>
      </c>
      <c r="B501" s="4" t="s">
        <v>3419</v>
      </c>
      <c r="C501" s="5" t="s">
        <v>3420</v>
      </c>
      <c r="D501" s="6">
        <v>43266</v>
      </c>
      <c r="E501" s="20" t="str">
        <f>VLOOKUP(A501,'Label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1" s="7" t="s">
        <v>7</v>
      </c>
    </row>
    <row r="502" spans="1:6" ht="58.3" x14ac:dyDescent="0.4">
      <c r="A502" s="4" t="s">
        <v>699</v>
      </c>
      <c r="B502" s="4" t="s">
        <v>3421</v>
      </c>
      <c r="C502" s="5" t="s">
        <v>2077</v>
      </c>
      <c r="D502" s="6">
        <v>43266</v>
      </c>
      <c r="E502" s="20" t="str">
        <f>VLOOKUP(A502,'Label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2" s="7" t="s">
        <v>7</v>
      </c>
    </row>
    <row r="503" spans="1:6" ht="58.3" x14ac:dyDescent="0.4">
      <c r="A503" s="4" t="s">
        <v>699</v>
      </c>
      <c r="B503" s="4" t="s">
        <v>3422</v>
      </c>
      <c r="C503" s="5" t="s">
        <v>2079</v>
      </c>
      <c r="D503" s="6">
        <v>43266</v>
      </c>
      <c r="E503" s="20" t="str">
        <f>VLOOKUP(A503,'Label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3" s="7" t="s">
        <v>7</v>
      </c>
    </row>
    <row r="504" spans="1:6" ht="58.3" x14ac:dyDescent="0.4">
      <c r="A504" s="4" t="s">
        <v>699</v>
      </c>
      <c r="B504" s="4" t="s">
        <v>3423</v>
      </c>
      <c r="C504" s="5" t="s">
        <v>2081</v>
      </c>
      <c r="D504" s="6">
        <v>43266</v>
      </c>
      <c r="E504" s="20" t="str">
        <f>VLOOKUP(A504,'Label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4" s="7" t="s">
        <v>7</v>
      </c>
    </row>
    <row r="505" spans="1:6" ht="58.3" x14ac:dyDescent="0.4">
      <c r="A505" s="4" t="s">
        <v>699</v>
      </c>
      <c r="B505" s="4" t="s">
        <v>3424</v>
      </c>
      <c r="C505" s="5" t="s">
        <v>2083</v>
      </c>
      <c r="D505" s="6">
        <v>43266</v>
      </c>
      <c r="E505" s="20" t="str">
        <f>VLOOKUP(A505,'Label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5" s="7" t="s">
        <v>7</v>
      </c>
    </row>
    <row r="506" spans="1:6" ht="58.3" x14ac:dyDescent="0.4">
      <c r="A506" s="4" t="s">
        <v>699</v>
      </c>
      <c r="B506" s="4" t="s">
        <v>3425</v>
      </c>
      <c r="C506" s="5" t="s">
        <v>3420</v>
      </c>
      <c r="D506" s="6">
        <v>43266</v>
      </c>
      <c r="E506" s="20" t="str">
        <f>VLOOKUP(A506,'Label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6" s="7" t="s">
        <v>7</v>
      </c>
    </row>
    <row r="507" spans="1:6" ht="58.3" x14ac:dyDescent="0.4">
      <c r="A507" s="4" t="s">
        <v>699</v>
      </c>
      <c r="B507" s="4" t="s">
        <v>4370</v>
      </c>
      <c r="C507" s="5" t="s">
        <v>707</v>
      </c>
      <c r="D507" s="6">
        <v>43266</v>
      </c>
      <c r="E507" s="20" t="str">
        <f>VLOOKUP(A507,'Label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7" s="7" t="s">
        <v>7</v>
      </c>
    </row>
    <row r="508" spans="1:6" ht="58.3" x14ac:dyDescent="0.4">
      <c r="A508" s="4" t="s">
        <v>699</v>
      </c>
      <c r="B508" s="4" t="s">
        <v>4371</v>
      </c>
      <c r="C508" s="5" t="s">
        <v>709</v>
      </c>
      <c r="D508" s="6">
        <v>43266</v>
      </c>
      <c r="E508" s="20" t="str">
        <f>VLOOKUP(A508,'Label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8" s="7" t="s">
        <v>7</v>
      </c>
    </row>
    <row r="509" spans="1:6" ht="58.3" x14ac:dyDescent="0.4">
      <c r="A509" s="4" t="s">
        <v>699</v>
      </c>
      <c r="B509" s="4" t="s">
        <v>4372</v>
      </c>
      <c r="C509" s="5" t="s">
        <v>711</v>
      </c>
      <c r="D509" s="6">
        <v>43266</v>
      </c>
      <c r="E509" s="20" t="str">
        <f>VLOOKUP(A509,'Label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09" s="7" t="s">
        <v>7</v>
      </c>
    </row>
    <row r="510" spans="1:6" ht="58.3" x14ac:dyDescent="0.4">
      <c r="A510" s="4" t="s">
        <v>699</v>
      </c>
      <c r="B510" s="4" t="s">
        <v>4373</v>
      </c>
      <c r="C510" s="5" t="s">
        <v>713</v>
      </c>
      <c r="D510" s="6">
        <v>43266</v>
      </c>
      <c r="E510" s="20" t="str">
        <f>VLOOKUP(A510,'Label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0" s="7" t="s">
        <v>7</v>
      </c>
    </row>
    <row r="511" spans="1:6" ht="58.3" x14ac:dyDescent="0.4">
      <c r="A511" s="4" t="s">
        <v>699</v>
      </c>
      <c r="B511" s="4" t="s">
        <v>4374</v>
      </c>
      <c r="C511" s="5" t="s">
        <v>715</v>
      </c>
      <c r="D511" s="6">
        <v>43266</v>
      </c>
      <c r="E511" s="20" t="str">
        <f>VLOOKUP(A511,'Label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1" s="7" t="s">
        <v>7</v>
      </c>
    </row>
    <row r="512" spans="1:6" ht="58.3" x14ac:dyDescent="0.4">
      <c r="A512" s="4" t="s">
        <v>699</v>
      </c>
      <c r="B512" s="4" t="s">
        <v>4565</v>
      </c>
      <c r="C512" s="5" t="s">
        <v>4566</v>
      </c>
      <c r="D512" s="6">
        <v>43266</v>
      </c>
      <c r="E512" s="20" t="str">
        <f>VLOOKUP(A512,'Label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2" s="7" t="s">
        <v>7</v>
      </c>
    </row>
    <row r="513" spans="1:6" ht="58.3" x14ac:dyDescent="0.4">
      <c r="A513" s="4" t="s">
        <v>699</v>
      </c>
      <c r="B513" s="4" t="s">
        <v>4567</v>
      </c>
      <c r="C513" s="5" t="s">
        <v>4568</v>
      </c>
      <c r="D513" s="6">
        <v>43266</v>
      </c>
      <c r="E513" s="20" t="str">
        <f>VLOOKUP(A513,'Label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3" s="7" t="s">
        <v>7</v>
      </c>
    </row>
    <row r="514" spans="1:6" ht="58.3" x14ac:dyDescent="0.4">
      <c r="A514" s="4" t="s">
        <v>699</v>
      </c>
      <c r="B514" s="4" t="s">
        <v>4569</v>
      </c>
      <c r="C514" s="5" t="s">
        <v>4570</v>
      </c>
      <c r="D514" s="6">
        <v>43266</v>
      </c>
      <c r="E514" s="20" t="str">
        <f>VLOOKUP(A514,'Label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4" s="7" t="s">
        <v>7</v>
      </c>
    </row>
    <row r="515" spans="1:6" ht="58.3" x14ac:dyDescent="0.4">
      <c r="A515" s="4" t="s">
        <v>699</v>
      </c>
      <c r="B515" s="4" t="s">
        <v>4576</v>
      </c>
      <c r="C515" s="5" t="s">
        <v>4577</v>
      </c>
      <c r="D515" s="6">
        <v>43266</v>
      </c>
      <c r="E515" s="20" t="str">
        <f>VLOOKUP(A515,'Label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5" s="7" t="s">
        <v>7</v>
      </c>
    </row>
    <row r="516" spans="1:6" ht="58.3" x14ac:dyDescent="0.4">
      <c r="A516" s="4" t="s">
        <v>699</v>
      </c>
      <c r="B516" s="4" t="s">
        <v>4578</v>
      </c>
      <c r="C516" s="5" t="s">
        <v>4579</v>
      </c>
      <c r="D516" s="6">
        <v>43266</v>
      </c>
      <c r="E516" s="20" t="str">
        <f>VLOOKUP(A516,'Label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6" s="7" t="s">
        <v>7</v>
      </c>
    </row>
    <row r="517" spans="1:6" ht="58.3" x14ac:dyDescent="0.4">
      <c r="A517" s="4" t="s">
        <v>699</v>
      </c>
      <c r="B517" s="4" t="s">
        <v>4580</v>
      </c>
      <c r="C517" s="5" t="s">
        <v>4581</v>
      </c>
      <c r="D517" s="6">
        <v>43266</v>
      </c>
      <c r="E517" s="20" t="str">
        <f>VLOOKUP(A517,'Label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7" s="7" t="s">
        <v>7</v>
      </c>
    </row>
    <row r="518" spans="1:6" ht="58.3" x14ac:dyDescent="0.4">
      <c r="A518" s="4" t="s">
        <v>699</v>
      </c>
      <c r="B518" s="4" t="s">
        <v>4582</v>
      </c>
      <c r="C518" s="5" t="s">
        <v>4583</v>
      </c>
      <c r="D518" s="6">
        <v>43266</v>
      </c>
      <c r="E518" s="20" t="str">
        <f>VLOOKUP(A518,'Label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8" s="7" t="s">
        <v>7</v>
      </c>
    </row>
    <row r="519" spans="1:6" ht="58.3" x14ac:dyDescent="0.4">
      <c r="A519" s="4" t="s">
        <v>699</v>
      </c>
      <c r="B519" s="4" t="s">
        <v>4584</v>
      </c>
      <c r="C519" s="5" t="s">
        <v>4585</v>
      </c>
      <c r="D519" s="6">
        <v>43266</v>
      </c>
      <c r="E519" s="20" t="str">
        <f>VLOOKUP(A519,'Label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19" s="7" t="s">
        <v>7</v>
      </c>
    </row>
    <row r="520" spans="1:6" ht="58.3" x14ac:dyDescent="0.4">
      <c r="A520" s="4" t="s">
        <v>699</v>
      </c>
      <c r="B520" s="4" t="s">
        <v>4586</v>
      </c>
      <c r="C520" s="5" t="s">
        <v>4587</v>
      </c>
      <c r="D520" s="6">
        <v>43266</v>
      </c>
      <c r="E520" s="20" t="str">
        <f>VLOOKUP(A520,'Label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0" s="7" t="s">
        <v>7</v>
      </c>
    </row>
    <row r="521" spans="1:6" ht="58.3" x14ac:dyDescent="0.4">
      <c r="A521" s="4" t="s">
        <v>699</v>
      </c>
      <c r="B521" s="4" t="s">
        <v>4588</v>
      </c>
      <c r="C521" s="5" t="s">
        <v>4589</v>
      </c>
      <c r="D521" s="6">
        <v>43266</v>
      </c>
      <c r="E521" s="20" t="str">
        <f>VLOOKUP(A521,'Label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1" s="7" t="s">
        <v>7</v>
      </c>
    </row>
    <row r="522" spans="1:6" ht="58.3" x14ac:dyDescent="0.4">
      <c r="A522" s="4" t="s">
        <v>699</v>
      </c>
      <c r="B522" s="4" t="s">
        <v>4590</v>
      </c>
      <c r="C522" s="5" t="s">
        <v>4591</v>
      </c>
      <c r="D522" s="6">
        <v>43266</v>
      </c>
      <c r="E522" s="20" t="str">
        <f>VLOOKUP(A522,'Label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2" s="7" t="s">
        <v>7</v>
      </c>
    </row>
    <row r="523" spans="1:6" ht="58.3" x14ac:dyDescent="0.4">
      <c r="A523" s="4" t="s">
        <v>699</v>
      </c>
      <c r="B523" s="4" t="s">
        <v>4592</v>
      </c>
      <c r="C523" s="5" t="s">
        <v>4593</v>
      </c>
      <c r="D523" s="6">
        <v>43266</v>
      </c>
      <c r="E523" s="20" t="str">
        <f>VLOOKUP(A523,'Label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3" s="7" t="s">
        <v>7</v>
      </c>
    </row>
    <row r="524" spans="1:6" ht="58.3" x14ac:dyDescent="0.4">
      <c r="A524" s="4" t="s">
        <v>699</v>
      </c>
      <c r="B524" s="4" t="s">
        <v>4594</v>
      </c>
      <c r="C524" s="5" t="s">
        <v>4595</v>
      </c>
      <c r="D524" s="6">
        <v>43266</v>
      </c>
      <c r="E524" s="20" t="str">
        <f>VLOOKUP(A524,'Label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4" s="7" t="s">
        <v>7</v>
      </c>
    </row>
    <row r="525" spans="1:6" ht="58.3" x14ac:dyDescent="0.4">
      <c r="A525" s="4" t="s">
        <v>699</v>
      </c>
      <c r="B525" s="4" t="s">
        <v>4596</v>
      </c>
      <c r="C525" s="5" t="s">
        <v>4597</v>
      </c>
      <c r="D525" s="6">
        <v>43266</v>
      </c>
      <c r="E525" s="20" t="str">
        <f>VLOOKUP(A525,'Label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5" s="7" t="s">
        <v>7</v>
      </c>
    </row>
    <row r="526" spans="1:6" ht="58.3" x14ac:dyDescent="0.4">
      <c r="A526" s="4" t="s">
        <v>699</v>
      </c>
      <c r="B526" s="4" t="s">
        <v>4598</v>
      </c>
      <c r="C526" s="5" t="s">
        <v>4599</v>
      </c>
      <c r="D526" s="6">
        <v>43266</v>
      </c>
      <c r="E526" s="20" t="str">
        <f>VLOOKUP(A526,'Label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6" s="7" t="s">
        <v>7</v>
      </c>
    </row>
    <row r="527" spans="1:6" ht="58.3" x14ac:dyDescent="0.4">
      <c r="A527" s="4" t="s">
        <v>699</v>
      </c>
      <c r="B527" s="4" t="s">
        <v>4600</v>
      </c>
      <c r="C527" s="5" t="s">
        <v>4601</v>
      </c>
      <c r="D527" s="6">
        <v>43266</v>
      </c>
      <c r="E527" s="20" t="str">
        <f>VLOOKUP(A527,'Label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7" s="7" t="s">
        <v>7</v>
      </c>
    </row>
    <row r="528" spans="1:6" ht="58.3" x14ac:dyDescent="0.4">
      <c r="A528" s="4" t="s">
        <v>699</v>
      </c>
      <c r="B528" s="4" t="s">
        <v>4602</v>
      </c>
      <c r="C528" s="5" t="s">
        <v>4603</v>
      </c>
      <c r="D528" s="6">
        <v>43266</v>
      </c>
      <c r="E528" s="20" t="str">
        <f>VLOOKUP(A528,'Label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8" s="7" t="s">
        <v>7</v>
      </c>
    </row>
    <row r="529" spans="1:6" ht="58.3" x14ac:dyDescent="0.4">
      <c r="A529" s="4" t="s">
        <v>699</v>
      </c>
      <c r="B529" s="4" t="s">
        <v>4604</v>
      </c>
      <c r="C529" s="5" t="s">
        <v>4605</v>
      </c>
      <c r="D529" s="6">
        <v>43266</v>
      </c>
      <c r="E529" s="20" t="str">
        <f>VLOOKUP(A529,'Label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29" s="7" t="s">
        <v>7</v>
      </c>
    </row>
    <row r="530" spans="1:6" ht="58.3" x14ac:dyDescent="0.4">
      <c r="A530" s="4" t="s">
        <v>699</v>
      </c>
      <c r="B530" s="4" t="s">
        <v>4606</v>
      </c>
      <c r="C530" s="5" t="s">
        <v>4607</v>
      </c>
      <c r="D530" s="6">
        <v>43266</v>
      </c>
      <c r="E530" s="20" t="str">
        <f>VLOOKUP(A530,'Label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0" s="7" t="s">
        <v>7</v>
      </c>
    </row>
    <row r="531" spans="1:6" ht="58.3" x14ac:dyDescent="0.4">
      <c r="A531" s="4" t="s">
        <v>699</v>
      </c>
      <c r="B531" s="4" t="s">
        <v>4608</v>
      </c>
      <c r="C531" s="5" t="s">
        <v>4609</v>
      </c>
      <c r="D531" s="6">
        <v>43266</v>
      </c>
      <c r="E531" s="20" t="str">
        <f>VLOOKUP(A531,'Label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1" s="7" t="s">
        <v>7</v>
      </c>
    </row>
    <row r="532" spans="1:6" ht="58.3" x14ac:dyDescent="0.4">
      <c r="A532" s="4" t="s">
        <v>699</v>
      </c>
      <c r="B532" s="4" t="s">
        <v>4612</v>
      </c>
      <c r="C532" s="5" t="s">
        <v>4613</v>
      </c>
      <c r="D532" s="6">
        <v>43266</v>
      </c>
      <c r="E532" s="20" t="str">
        <f>VLOOKUP(A532,'Label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2" s="7" t="s">
        <v>7</v>
      </c>
    </row>
    <row r="533" spans="1:6" ht="58.3" x14ac:dyDescent="0.4">
      <c r="A533" s="4" t="s">
        <v>699</v>
      </c>
      <c r="B533" s="4" t="s">
        <v>4614</v>
      </c>
      <c r="C533" s="5" t="s">
        <v>4615</v>
      </c>
      <c r="D533" s="6">
        <v>43266</v>
      </c>
      <c r="E533" s="20" t="str">
        <f>VLOOKUP(A533,'Label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3" s="7" t="s">
        <v>7</v>
      </c>
    </row>
    <row r="534" spans="1:6" ht="58.3" x14ac:dyDescent="0.4">
      <c r="A534" s="4" t="s">
        <v>699</v>
      </c>
      <c r="B534" s="4" t="s">
        <v>4616</v>
      </c>
      <c r="C534" s="5" t="s">
        <v>4617</v>
      </c>
      <c r="D534" s="6">
        <v>43266</v>
      </c>
      <c r="E534" s="20" t="str">
        <f>VLOOKUP(A534,'Label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4" s="7" t="s">
        <v>7</v>
      </c>
    </row>
    <row r="535" spans="1:6" ht="58.3" x14ac:dyDescent="0.4">
      <c r="A535" s="4" t="s">
        <v>699</v>
      </c>
      <c r="B535" s="4" t="s">
        <v>4618</v>
      </c>
      <c r="C535" s="5" t="s">
        <v>4619</v>
      </c>
      <c r="D535" s="6">
        <v>43266</v>
      </c>
      <c r="E535" s="20" t="str">
        <f>VLOOKUP(A535,'Label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5" s="7" t="s">
        <v>7</v>
      </c>
    </row>
    <row r="536" spans="1:6" ht="58.3" x14ac:dyDescent="0.4">
      <c r="A536" s="4" t="s">
        <v>699</v>
      </c>
      <c r="B536" s="4" t="s">
        <v>4620</v>
      </c>
      <c r="C536" s="5" t="s">
        <v>4621</v>
      </c>
      <c r="D536" s="6">
        <v>43266</v>
      </c>
      <c r="E536" s="20" t="str">
        <f>VLOOKUP(A536,'Label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6" s="7" t="s">
        <v>7</v>
      </c>
    </row>
    <row r="537" spans="1:6" ht="58.3" x14ac:dyDescent="0.4">
      <c r="A537" s="21" t="s">
        <v>699</v>
      </c>
      <c r="B537" s="4" t="s">
        <v>4622</v>
      </c>
      <c r="C537" s="5" t="s">
        <v>4615</v>
      </c>
      <c r="D537" s="6">
        <v>43266</v>
      </c>
      <c r="E537" s="20" t="str">
        <f>VLOOKUP(A537,'Label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7" s="7" t="s">
        <v>7</v>
      </c>
    </row>
    <row r="538" spans="1:6" ht="58.3" x14ac:dyDescent="0.4">
      <c r="A538" s="4" t="s">
        <v>699</v>
      </c>
      <c r="B538" s="4" t="s">
        <v>4623</v>
      </c>
      <c r="C538" s="5" t="s">
        <v>4621</v>
      </c>
      <c r="D538" s="6">
        <v>43266</v>
      </c>
      <c r="E538" s="20" t="str">
        <f>VLOOKUP(A538,'Label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8" s="7" t="s">
        <v>7</v>
      </c>
    </row>
    <row r="539" spans="1:6" ht="58.3" x14ac:dyDescent="0.4">
      <c r="A539" s="4" t="s">
        <v>699</v>
      </c>
      <c r="B539" s="4" t="s">
        <v>4624</v>
      </c>
      <c r="C539" s="5" t="s">
        <v>4625</v>
      </c>
      <c r="D539" s="6">
        <v>43266</v>
      </c>
      <c r="E539" s="20" t="str">
        <f>VLOOKUP(A539,'Label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39" s="7" t="s">
        <v>7</v>
      </c>
    </row>
    <row r="540" spans="1:6" ht="58.3" x14ac:dyDescent="0.4">
      <c r="A540" s="4" t="s">
        <v>699</v>
      </c>
      <c r="B540" s="4" t="s">
        <v>4626</v>
      </c>
      <c r="C540" s="5" t="s">
        <v>4627</v>
      </c>
      <c r="D540" s="6">
        <v>43266</v>
      </c>
      <c r="E540" s="20" t="str">
        <f>VLOOKUP(A540,'Label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0" s="7" t="s">
        <v>7</v>
      </c>
    </row>
    <row r="541" spans="1:6" ht="58.3" x14ac:dyDescent="0.4">
      <c r="A541" s="4" t="s">
        <v>699</v>
      </c>
      <c r="B541" s="4" t="s">
        <v>4628</v>
      </c>
      <c r="C541" s="5" t="s">
        <v>4629</v>
      </c>
      <c r="D541" s="6">
        <v>43266</v>
      </c>
      <c r="E541" s="20" t="str">
        <f>VLOOKUP(A541,'Label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1" s="7" t="s">
        <v>7</v>
      </c>
    </row>
    <row r="542" spans="1:6" ht="58.3" x14ac:dyDescent="0.4">
      <c r="A542" s="4" t="s">
        <v>699</v>
      </c>
      <c r="B542" s="4" t="s">
        <v>4630</v>
      </c>
      <c r="C542" s="5" t="s">
        <v>4631</v>
      </c>
      <c r="D542" s="6">
        <v>43266</v>
      </c>
      <c r="E542" s="20" t="str">
        <f>VLOOKUP(A542,'Label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2" s="7" t="s">
        <v>7</v>
      </c>
    </row>
    <row r="543" spans="1:6" ht="58.3" x14ac:dyDescent="0.4">
      <c r="A543" s="4" t="s">
        <v>699</v>
      </c>
      <c r="B543" s="4" t="s">
        <v>4632</v>
      </c>
      <c r="C543" s="5" t="s">
        <v>4633</v>
      </c>
      <c r="D543" s="6">
        <v>43266</v>
      </c>
      <c r="E543" s="20" t="str">
        <f>VLOOKUP(A543,'Label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3" s="7" t="s">
        <v>7</v>
      </c>
    </row>
    <row r="544" spans="1:6" ht="58.3" x14ac:dyDescent="0.4">
      <c r="A544" s="4" t="s">
        <v>699</v>
      </c>
      <c r="B544" s="4" t="s">
        <v>4634</v>
      </c>
      <c r="C544" s="5" t="s">
        <v>4635</v>
      </c>
      <c r="D544" s="6">
        <v>43266</v>
      </c>
      <c r="E544" s="20" t="str">
        <f>VLOOKUP(A544,'Label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4" s="7" t="s">
        <v>7</v>
      </c>
    </row>
    <row r="545" spans="1:6" ht="58.3" x14ac:dyDescent="0.4">
      <c r="A545" s="4" t="s">
        <v>699</v>
      </c>
      <c r="B545" s="4" t="s">
        <v>4636</v>
      </c>
      <c r="C545" s="5" t="s">
        <v>4637</v>
      </c>
      <c r="D545" s="6">
        <v>43266</v>
      </c>
      <c r="E545" s="20" t="str">
        <f>VLOOKUP(A545,'Label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5" s="7" t="s">
        <v>7</v>
      </c>
    </row>
    <row r="546" spans="1:6" ht="58.3" x14ac:dyDescent="0.4">
      <c r="A546" s="4" t="s">
        <v>699</v>
      </c>
      <c r="B546" s="4" t="s">
        <v>4638</v>
      </c>
      <c r="C546" s="5" t="s">
        <v>4639</v>
      </c>
      <c r="D546" s="6">
        <v>43266</v>
      </c>
      <c r="E546" s="20" t="str">
        <f>VLOOKUP(A546,'Label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6" s="7" t="s">
        <v>7</v>
      </c>
    </row>
    <row r="547" spans="1:6" ht="58.3" x14ac:dyDescent="0.4">
      <c r="A547" s="4" t="s">
        <v>699</v>
      </c>
      <c r="B547" s="4" t="s">
        <v>4640</v>
      </c>
      <c r="C547" s="5" t="s">
        <v>4641</v>
      </c>
      <c r="D547" s="6">
        <v>43266</v>
      </c>
      <c r="E547" s="20" t="str">
        <f>VLOOKUP(A547,'Label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7" s="7" t="s">
        <v>7</v>
      </c>
    </row>
    <row r="548" spans="1:6" ht="58.3" x14ac:dyDescent="0.4">
      <c r="A548" s="4" t="s">
        <v>699</v>
      </c>
      <c r="B548" s="4" t="s">
        <v>4642</v>
      </c>
      <c r="C548" s="5" t="s">
        <v>4643</v>
      </c>
      <c r="D548" s="6">
        <v>43266</v>
      </c>
      <c r="E548" s="20" t="str">
        <f>VLOOKUP(A548,'Label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8" s="7" t="s">
        <v>7</v>
      </c>
    </row>
    <row r="549" spans="1:6" ht="58.3" x14ac:dyDescent="0.4">
      <c r="A549" s="4" t="s">
        <v>699</v>
      </c>
      <c r="B549" s="4" t="s">
        <v>4644</v>
      </c>
      <c r="C549" s="5" t="s">
        <v>4645</v>
      </c>
      <c r="D549" s="6">
        <v>43266</v>
      </c>
      <c r="E549" s="20" t="str">
        <f>VLOOKUP(A549,'Label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49" s="7" t="s">
        <v>7</v>
      </c>
    </row>
    <row r="550" spans="1:6" ht="58.3" x14ac:dyDescent="0.4">
      <c r="A550" s="4" t="s">
        <v>699</v>
      </c>
      <c r="B550" s="4" t="s">
        <v>4646</v>
      </c>
      <c r="C550" s="5" t="s">
        <v>4647</v>
      </c>
      <c r="D550" s="6">
        <v>43266</v>
      </c>
      <c r="E550" s="20" t="str">
        <f>VLOOKUP(A550,'Label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0" s="7" t="s">
        <v>7</v>
      </c>
    </row>
    <row r="551" spans="1:6" ht="58.3" x14ac:dyDescent="0.4">
      <c r="A551" s="4" t="s">
        <v>699</v>
      </c>
      <c r="B551" s="4" t="s">
        <v>4648</v>
      </c>
      <c r="C551" s="5" t="s">
        <v>4649</v>
      </c>
      <c r="D551" s="6">
        <v>43266</v>
      </c>
      <c r="E551" s="20" t="str">
        <f>VLOOKUP(A551,'Label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1" s="7" t="s">
        <v>7</v>
      </c>
    </row>
    <row r="552" spans="1:6" ht="58.3" x14ac:dyDescent="0.4">
      <c r="A552" s="4" t="s">
        <v>699</v>
      </c>
      <c r="B552" s="4" t="s">
        <v>4650</v>
      </c>
      <c r="C552" s="5" t="s">
        <v>4651</v>
      </c>
      <c r="D552" s="6">
        <v>43266</v>
      </c>
      <c r="E552" s="20" t="str">
        <f>VLOOKUP(A552,'Label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2" s="7" t="s">
        <v>7</v>
      </c>
    </row>
    <row r="553" spans="1:6" ht="58.3" x14ac:dyDescent="0.4">
      <c r="A553" s="4" t="s">
        <v>699</v>
      </c>
      <c r="B553" s="4" t="s">
        <v>4652</v>
      </c>
      <c r="C553" s="5" t="s">
        <v>4645</v>
      </c>
      <c r="D553" s="6">
        <v>43266</v>
      </c>
      <c r="E553" s="20" t="str">
        <f>VLOOKUP(A553,'Label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3" s="7" t="s">
        <v>7</v>
      </c>
    </row>
    <row r="554" spans="1:6" ht="58.3" x14ac:dyDescent="0.4">
      <c r="A554" s="4" t="s">
        <v>699</v>
      </c>
      <c r="B554" s="4" t="s">
        <v>4653</v>
      </c>
      <c r="C554" s="5" t="s">
        <v>4654</v>
      </c>
      <c r="D554" s="6">
        <v>43266</v>
      </c>
      <c r="E554" s="20" t="str">
        <f>VLOOKUP(A554,'Label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4" s="7" t="s">
        <v>7</v>
      </c>
    </row>
    <row r="555" spans="1:6" ht="58.3" x14ac:dyDescent="0.4">
      <c r="A555" s="4" t="s">
        <v>699</v>
      </c>
      <c r="B555" s="4" t="s">
        <v>4655</v>
      </c>
      <c r="C555" s="5" t="s">
        <v>4656</v>
      </c>
      <c r="D555" s="6">
        <v>43266</v>
      </c>
      <c r="E555" s="20" t="str">
        <f>VLOOKUP(A555,'Label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5" s="7" t="s">
        <v>7</v>
      </c>
    </row>
    <row r="556" spans="1:6" ht="58.3" x14ac:dyDescent="0.4">
      <c r="A556" s="4" t="s">
        <v>699</v>
      </c>
      <c r="B556" s="4" t="s">
        <v>4657</v>
      </c>
      <c r="C556" s="5" t="s">
        <v>4658</v>
      </c>
      <c r="D556" s="6">
        <v>43266</v>
      </c>
      <c r="E556" s="20" t="str">
        <f>VLOOKUP(A556,'Label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6" s="7" t="s">
        <v>7</v>
      </c>
    </row>
    <row r="557" spans="1:6" ht="58.3" x14ac:dyDescent="0.4">
      <c r="A557" s="4" t="s">
        <v>699</v>
      </c>
      <c r="B557" s="4" t="s">
        <v>4659</v>
      </c>
      <c r="C557" s="5" t="s">
        <v>4660</v>
      </c>
      <c r="D557" s="6">
        <v>43266</v>
      </c>
      <c r="E557" s="20" t="str">
        <f>VLOOKUP(A557,'Label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7" s="7" t="s">
        <v>7</v>
      </c>
    </row>
    <row r="558" spans="1:6" ht="58.3" x14ac:dyDescent="0.4">
      <c r="A558" s="4" t="s">
        <v>699</v>
      </c>
      <c r="B558" s="4" t="s">
        <v>4661</v>
      </c>
      <c r="C558" s="5" t="s">
        <v>4662</v>
      </c>
      <c r="D558" s="6">
        <v>43266</v>
      </c>
      <c r="E558" s="20" t="str">
        <f>VLOOKUP(A558,'Label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8" s="7" t="s">
        <v>7</v>
      </c>
    </row>
    <row r="559" spans="1:6" ht="58.3" x14ac:dyDescent="0.4">
      <c r="A559" s="4" t="s">
        <v>699</v>
      </c>
      <c r="B559" s="4" t="s">
        <v>4663</v>
      </c>
      <c r="C559" s="5" t="s">
        <v>4664</v>
      </c>
      <c r="D559" s="6">
        <v>43266</v>
      </c>
      <c r="E559" s="20" t="str">
        <f>VLOOKUP(A559,'Label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59" s="7" t="s">
        <v>7</v>
      </c>
    </row>
    <row r="560" spans="1:6" ht="58.3" x14ac:dyDescent="0.4">
      <c r="A560" s="4" t="s">
        <v>699</v>
      </c>
      <c r="B560" s="4" t="s">
        <v>4665</v>
      </c>
      <c r="C560" s="5" t="s">
        <v>4666</v>
      </c>
      <c r="D560" s="6">
        <v>43266</v>
      </c>
      <c r="E560" s="20" t="str">
        <f>VLOOKUP(A560,'Label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0" s="7" t="s">
        <v>7</v>
      </c>
    </row>
    <row r="561" spans="1:6" ht="58.3" x14ac:dyDescent="0.4">
      <c r="A561" s="4" t="s">
        <v>699</v>
      </c>
      <c r="B561" s="4" t="s">
        <v>4667</v>
      </c>
      <c r="C561" s="5" t="s">
        <v>4668</v>
      </c>
      <c r="D561" s="6">
        <v>43266</v>
      </c>
      <c r="E561" s="20" t="str">
        <f>VLOOKUP(A561,'Label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1" s="7" t="s">
        <v>7</v>
      </c>
    </row>
    <row r="562" spans="1:6" ht="58.3" x14ac:dyDescent="0.4">
      <c r="A562" s="4" t="s">
        <v>699</v>
      </c>
      <c r="B562" s="4" t="s">
        <v>4669</v>
      </c>
      <c r="C562" s="5" t="s">
        <v>4670</v>
      </c>
      <c r="D562" s="6">
        <v>43266</v>
      </c>
      <c r="E562" s="20" t="str">
        <f>VLOOKUP(A562,'Label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2" s="7" t="s">
        <v>7</v>
      </c>
    </row>
    <row r="563" spans="1:6" ht="58.3" x14ac:dyDescent="0.4">
      <c r="A563" s="4" t="s">
        <v>699</v>
      </c>
      <c r="B563" s="4" t="s">
        <v>4671</v>
      </c>
      <c r="C563" s="5" t="s">
        <v>4672</v>
      </c>
      <c r="D563" s="6">
        <v>43266</v>
      </c>
      <c r="E563" s="20" t="str">
        <f>VLOOKUP(A563,'Label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3" s="7" t="s">
        <v>7</v>
      </c>
    </row>
    <row r="564" spans="1:6" ht="58.3" x14ac:dyDescent="0.4">
      <c r="A564" s="4" t="s">
        <v>699</v>
      </c>
      <c r="B564" s="4" t="s">
        <v>4673</v>
      </c>
      <c r="C564" s="5" t="s">
        <v>4674</v>
      </c>
      <c r="D564" s="6">
        <v>43266</v>
      </c>
      <c r="E564" s="20" t="str">
        <f>VLOOKUP(A564,'Label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4" s="7" t="s">
        <v>7</v>
      </c>
    </row>
    <row r="565" spans="1:6" ht="58.3" x14ac:dyDescent="0.4">
      <c r="A565" s="4" t="s">
        <v>699</v>
      </c>
      <c r="B565" s="4" t="s">
        <v>4675</v>
      </c>
      <c r="C565" s="5" t="s">
        <v>4676</v>
      </c>
      <c r="D565" s="6">
        <v>43266</v>
      </c>
      <c r="E565" s="20" t="str">
        <f>VLOOKUP(A565,'Label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5" s="7" t="s">
        <v>7</v>
      </c>
    </row>
    <row r="566" spans="1:6" ht="58.3" x14ac:dyDescent="0.4">
      <c r="A566" s="4" t="s">
        <v>699</v>
      </c>
      <c r="B566" s="4" t="s">
        <v>4677</v>
      </c>
      <c r="C566" s="5" t="s">
        <v>4658</v>
      </c>
      <c r="D566" s="6">
        <v>43266</v>
      </c>
      <c r="E566" s="20" t="str">
        <f>VLOOKUP(A566,'Label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6" s="7" t="s">
        <v>7</v>
      </c>
    </row>
    <row r="567" spans="1:6" ht="58.3" x14ac:dyDescent="0.4">
      <c r="A567" s="4" t="s">
        <v>699</v>
      </c>
      <c r="B567" s="4" t="s">
        <v>4678</v>
      </c>
      <c r="C567" s="5" t="s">
        <v>4679</v>
      </c>
      <c r="D567" s="6">
        <v>43266</v>
      </c>
      <c r="E567" s="20" t="str">
        <f>VLOOKUP(A567,'Label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7" s="7" t="s">
        <v>7</v>
      </c>
    </row>
    <row r="568" spans="1:6" ht="58.3" x14ac:dyDescent="0.4">
      <c r="A568" s="4" t="s">
        <v>699</v>
      </c>
      <c r="B568" s="4" t="s">
        <v>4680</v>
      </c>
      <c r="C568" s="5" t="s">
        <v>4681</v>
      </c>
      <c r="D568" s="6">
        <v>43266</v>
      </c>
      <c r="E568" s="20" t="str">
        <f>VLOOKUP(A568,'Label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8" s="7" t="s">
        <v>7</v>
      </c>
    </row>
    <row r="569" spans="1:6" ht="58.3" x14ac:dyDescent="0.4">
      <c r="A569" s="4" t="s">
        <v>699</v>
      </c>
      <c r="B569" s="4" t="s">
        <v>4682</v>
      </c>
      <c r="C569" s="5" t="s">
        <v>4683</v>
      </c>
      <c r="D569" s="6">
        <v>43266</v>
      </c>
      <c r="E569" s="20" t="str">
        <f>VLOOKUP(A569,'Label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69" s="7" t="s">
        <v>7</v>
      </c>
    </row>
    <row r="570" spans="1:6" ht="58.3" x14ac:dyDescent="0.4">
      <c r="A570" s="4" t="s">
        <v>699</v>
      </c>
      <c r="B570" s="4" t="s">
        <v>4684</v>
      </c>
      <c r="C570" s="5" t="s">
        <v>4685</v>
      </c>
      <c r="D570" s="6">
        <v>43266</v>
      </c>
      <c r="E570" s="20" t="str">
        <f>VLOOKUP(A570,'Label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0" s="7" t="s">
        <v>7</v>
      </c>
    </row>
    <row r="571" spans="1:6" ht="58.3" x14ac:dyDescent="0.4">
      <c r="A571" s="4" t="s">
        <v>699</v>
      </c>
      <c r="B571" s="4" t="s">
        <v>4686</v>
      </c>
      <c r="C571" s="5" t="s">
        <v>4687</v>
      </c>
      <c r="D571" s="6">
        <v>43266</v>
      </c>
      <c r="E571" s="20" t="str">
        <f>VLOOKUP(A571,'Label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1" s="7" t="s">
        <v>7</v>
      </c>
    </row>
    <row r="572" spans="1:6" ht="58.3" x14ac:dyDescent="0.4">
      <c r="A572" s="4" t="s">
        <v>699</v>
      </c>
      <c r="B572" s="4" t="s">
        <v>4688</v>
      </c>
      <c r="C572" s="5" t="s">
        <v>4689</v>
      </c>
      <c r="D572" s="6">
        <v>43266</v>
      </c>
      <c r="E572" s="20" t="str">
        <f>VLOOKUP(A572,'Label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2" s="7" t="s">
        <v>7</v>
      </c>
    </row>
    <row r="573" spans="1:6" ht="58.3" x14ac:dyDescent="0.4">
      <c r="A573" s="4" t="s">
        <v>699</v>
      </c>
      <c r="B573" s="4" t="s">
        <v>4690</v>
      </c>
      <c r="C573" s="5" t="s">
        <v>4664</v>
      </c>
      <c r="D573" s="6">
        <v>43266</v>
      </c>
      <c r="E573" s="20" t="str">
        <f>VLOOKUP(A573,'Label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3" s="7" t="s">
        <v>7</v>
      </c>
    </row>
    <row r="574" spans="1:6" ht="58.3" x14ac:dyDescent="0.4">
      <c r="A574" s="4" t="s">
        <v>699</v>
      </c>
      <c r="B574" s="4" t="s">
        <v>4691</v>
      </c>
      <c r="C574" s="5" t="s">
        <v>4692</v>
      </c>
      <c r="D574" s="6">
        <v>43266</v>
      </c>
      <c r="E574" s="20" t="str">
        <f>VLOOKUP(A574,'Label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4" s="7" t="s">
        <v>7</v>
      </c>
    </row>
    <row r="575" spans="1:6" ht="58.3" x14ac:dyDescent="0.4">
      <c r="A575" s="4" t="s">
        <v>699</v>
      </c>
      <c r="B575" s="4" t="s">
        <v>4695</v>
      </c>
      <c r="C575" s="5" t="s">
        <v>4696</v>
      </c>
      <c r="D575" s="6">
        <v>43266</v>
      </c>
      <c r="E575" s="20" t="str">
        <f>VLOOKUP(A575,'Label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5" s="7" t="s">
        <v>7</v>
      </c>
    </row>
    <row r="576" spans="1:6" ht="58.3" x14ac:dyDescent="0.4">
      <c r="A576" s="4" t="s">
        <v>699</v>
      </c>
      <c r="B576" s="4" t="s">
        <v>4697</v>
      </c>
      <c r="C576" s="5" t="s">
        <v>4698</v>
      </c>
      <c r="D576" s="6">
        <v>43266</v>
      </c>
      <c r="E576" s="20" t="str">
        <f>VLOOKUP(A576,'Label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6" s="7" t="s">
        <v>7</v>
      </c>
    </row>
    <row r="577" spans="1:6" ht="58.3" x14ac:dyDescent="0.4">
      <c r="A577" s="4" t="s">
        <v>699</v>
      </c>
      <c r="B577" s="4" t="s">
        <v>4699</v>
      </c>
      <c r="C577" s="5" t="s">
        <v>4700</v>
      </c>
      <c r="D577" s="6">
        <v>43266</v>
      </c>
      <c r="E577" s="20" t="str">
        <f>VLOOKUP(A577,'Label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7" s="7" t="s">
        <v>7</v>
      </c>
    </row>
    <row r="578" spans="1:6" ht="58.3" x14ac:dyDescent="0.4">
      <c r="A578" s="4" t="s">
        <v>699</v>
      </c>
      <c r="B578" s="4" t="s">
        <v>4701</v>
      </c>
      <c r="C578" s="5" t="s">
        <v>4702</v>
      </c>
      <c r="D578" s="6">
        <v>43266</v>
      </c>
      <c r="E578" s="20" t="str">
        <f>VLOOKUP(A578,'Label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8" s="7" t="s">
        <v>7</v>
      </c>
    </row>
    <row r="579" spans="1:6" ht="58.3" x14ac:dyDescent="0.4">
      <c r="A579" s="4" t="s">
        <v>699</v>
      </c>
      <c r="B579" s="4" t="s">
        <v>4703</v>
      </c>
      <c r="C579" s="5" t="s">
        <v>4700</v>
      </c>
      <c r="D579" s="6">
        <v>43266</v>
      </c>
      <c r="E579" s="20" t="str">
        <f>VLOOKUP(A579,'Label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79" s="7" t="s">
        <v>7</v>
      </c>
    </row>
    <row r="580" spans="1:6" ht="58.3" x14ac:dyDescent="0.4">
      <c r="A580" s="4" t="s">
        <v>699</v>
      </c>
      <c r="B580" s="4" t="s">
        <v>4704</v>
      </c>
      <c r="C580" s="5" t="s">
        <v>4705</v>
      </c>
      <c r="D580" s="6">
        <v>43266</v>
      </c>
      <c r="E580" s="20" t="str">
        <f>VLOOKUP(A580,'Label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0" s="7" t="s">
        <v>7</v>
      </c>
    </row>
    <row r="581" spans="1:6" ht="58.3" x14ac:dyDescent="0.4">
      <c r="A581" s="4" t="s">
        <v>699</v>
      </c>
      <c r="B581" s="4" t="s">
        <v>4706</v>
      </c>
      <c r="C581" s="5" t="s">
        <v>4700</v>
      </c>
      <c r="D581" s="6">
        <v>43266</v>
      </c>
      <c r="E581" s="20" t="str">
        <f>VLOOKUP(A581,'Label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1" s="7" t="s">
        <v>7</v>
      </c>
    </row>
    <row r="582" spans="1:6" ht="58.3" x14ac:dyDescent="0.4">
      <c r="A582" s="4" t="s">
        <v>699</v>
      </c>
      <c r="B582" s="4" t="s">
        <v>4707</v>
      </c>
      <c r="C582" s="5" t="s">
        <v>4708</v>
      </c>
      <c r="D582" s="6">
        <v>43266</v>
      </c>
      <c r="E582" s="20" t="str">
        <f>VLOOKUP(A582,'Label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2" s="7" t="s">
        <v>7</v>
      </c>
    </row>
    <row r="583" spans="1:6" ht="58.3" x14ac:dyDescent="0.4">
      <c r="A583" s="4" t="s">
        <v>699</v>
      </c>
      <c r="B583" s="4" t="s">
        <v>4709</v>
      </c>
      <c r="C583" s="5" t="s">
        <v>4710</v>
      </c>
      <c r="D583" s="6">
        <v>43266</v>
      </c>
      <c r="E583" s="20" t="str">
        <f>VLOOKUP(A583,'Label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3" s="7" t="s">
        <v>7</v>
      </c>
    </row>
    <row r="584" spans="1:6" ht="58.3" x14ac:dyDescent="0.4">
      <c r="A584" s="4" t="s">
        <v>699</v>
      </c>
      <c r="B584" s="4" t="s">
        <v>4727</v>
      </c>
      <c r="C584" s="5" t="s">
        <v>4728</v>
      </c>
      <c r="D584" s="6">
        <v>43266</v>
      </c>
      <c r="E584" s="20" t="str">
        <f>VLOOKUP(A584,'Label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4" s="7" t="s">
        <v>7</v>
      </c>
    </row>
    <row r="585" spans="1:6" ht="58.3" x14ac:dyDescent="0.4">
      <c r="A585" s="4" t="s">
        <v>699</v>
      </c>
      <c r="B585" s="4" t="s">
        <v>4747</v>
      </c>
      <c r="C585" s="5" t="s">
        <v>4748</v>
      </c>
      <c r="D585" s="6">
        <v>43266</v>
      </c>
      <c r="E585" s="20" t="str">
        <f>VLOOKUP(A585,'Label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5" s="7" t="s">
        <v>7</v>
      </c>
    </row>
    <row r="586" spans="1:6" ht="58.3" x14ac:dyDescent="0.4">
      <c r="A586" s="4" t="s">
        <v>699</v>
      </c>
      <c r="B586" s="4" t="s">
        <v>4749</v>
      </c>
      <c r="C586" s="5" t="s">
        <v>4750</v>
      </c>
      <c r="D586" s="6">
        <v>43266</v>
      </c>
      <c r="E586" s="20" t="str">
        <f>VLOOKUP(A586,'Label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6" s="7" t="s">
        <v>7</v>
      </c>
    </row>
    <row r="587" spans="1:6" ht="58.3" x14ac:dyDescent="0.4">
      <c r="A587" s="4" t="s">
        <v>699</v>
      </c>
      <c r="B587" s="4" t="s">
        <v>4751</v>
      </c>
      <c r="C587" s="5" t="s">
        <v>4752</v>
      </c>
      <c r="D587" s="6">
        <v>43266</v>
      </c>
      <c r="E587" s="20" t="str">
        <f>VLOOKUP(A587,'Label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7" s="7" t="s">
        <v>7</v>
      </c>
    </row>
    <row r="588" spans="1:6" ht="58.3" x14ac:dyDescent="0.4">
      <c r="A588" s="4" t="s">
        <v>699</v>
      </c>
      <c r="B588" s="4" t="s">
        <v>4773</v>
      </c>
      <c r="C588" s="5" t="s">
        <v>4774</v>
      </c>
      <c r="D588" s="6">
        <v>43266</v>
      </c>
      <c r="E588" s="20" t="str">
        <f>VLOOKUP(A588,'Label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8" s="7" t="s">
        <v>7</v>
      </c>
    </row>
    <row r="589" spans="1:6" ht="58.3" x14ac:dyDescent="0.4">
      <c r="A589" s="4" t="s">
        <v>699</v>
      </c>
      <c r="B589" s="4" t="s">
        <v>4803</v>
      </c>
      <c r="C589" s="5" t="s">
        <v>4804</v>
      </c>
      <c r="D589" s="6">
        <v>43266</v>
      </c>
      <c r="E589" s="20" t="str">
        <f>VLOOKUP(A589,'Label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89" s="7" t="s">
        <v>7</v>
      </c>
    </row>
    <row r="590" spans="1:6" ht="58.3" x14ac:dyDescent="0.4">
      <c r="A590" s="4" t="s">
        <v>699</v>
      </c>
      <c r="B590" s="4" t="s">
        <v>4817</v>
      </c>
      <c r="C590" s="5" t="s">
        <v>4818</v>
      </c>
      <c r="D590" s="6">
        <v>43266</v>
      </c>
      <c r="E590" s="20" t="str">
        <f>VLOOKUP(A590,'Label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0" s="7" t="s">
        <v>7</v>
      </c>
    </row>
    <row r="591" spans="1:6" ht="58.3" x14ac:dyDescent="0.4">
      <c r="A591" s="4" t="s">
        <v>699</v>
      </c>
      <c r="B591" s="4" t="s">
        <v>4821</v>
      </c>
      <c r="C591" s="5" t="s">
        <v>4822</v>
      </c>
      <c r="D591" s="6">
        <v>43266</v>
      </c>
      <c r="E591" s="20" t="str">
        <f>VLOOKUP(A591,'Label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1" s="7" t="s">
        <v>7</v>
      </c>
    </row>
    <row r="592" spans="1:6" ht="58.3" x14ac:dyDescent="0.4">
      <c r="A592" s="4" t="s">
        <v>699</v>
      </c>
      <c r="B592" s="4" t="s">
        <v>4823</v>
      </c>
      <c r="C592" s="5" t="s">
        <v>4824</v>
      </c>
      <c r="D592" s="6">
        <v>43266</v>
      </c>
      <c r="E592" s="20" t="str">
        <f>VLOOKUP(A592,'Label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2" s="7" t="s">
        <v>7</v>
      </c>
    </row>
    <row r="593" spans="1:6" ht="58.3" x14ac:dyDescent="0.4">
      <c r="A593" s="4" t="s">
        <v>699</v>
      </c>
      <c r="B593" s="4" t="s">
        <v>4831</v>
      </c>
      <c r="C593" s="5" t="s">
        <v>4832</v>
      </c>
      <c r="D593" s="6">
        <v>43266</v>
      </c>
      <c r="E593" s="20" t="str">
        <f>VLOOKUP(A593,'Label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3" s="7" t="s">
        <v>7</v>
      </c>
    </row>
    <row r="594" spans="1:6" ht="58.3" x14ac:dyDescent="0.4">
      <c r="A594" s="4" t="s">
        <v>699</v>
      </c>
      <c r="B594" s="4" t="s">
        <v>4837</v>
      </c>
      <c r="C594" s="5" t="s">
        <v>4838</v>
      </c>
      <c r="D594" s="6">
        <v>43266</v>
      </c>
      <c r="E594" s="20" t="str">
        <f>VLOOKUP(A594,'Label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4" s="7" t="s">
        <v>7</v>
      </c>
    </row>
    <row r="595" spans="1:6" ht="58.3" x14ac:dyDescent="0.4">
      <c r="A595" s="4" t="s">
        <v>699</v>
      </c>
      <c r="B595" s="4" t="s">
        <v>4849</v>
      </c>
      <c r="C595" s="5" t="s">
        <v>4850</v>
      </c>
      <c r="D595" s="6">
        <v>43266</v>
      </c>
      <c r="E595" s="20" t="str">
        <f>VLOOKUP(A595,'Label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5" s="7" t="s">
        <v>7</v>
      </c>
    </row>
    <row r="596" spans="1:6" ht="58.3" x14ac:dyDescent="0.4">
      <c r="A596" s="4" t="s">
        <v>699</v>
      </c>
      <c r="B596" s="4" t="s">
        <v>4851</v>
      </c>
      <c r="C596" s="5" t="s">
        <v>4852</v>
      </c>
      <c r="D596" s="6">
        <v>43266</v>
      </c>
      <c r="E596" s="20" t="str">
        <f>VLOOKUP(A596,'Label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6" s="7" t="s">
        <v>7</v>
      </c>
    </row>
    <row r="597" spans="1:6" ht="58.3" x14ac:dyDescent="0.4">
      <c r="A597" s="4" t="s">
        <v>699</v>
      </c>
      <c r="B597" s="4" t="s">
        <v>4853</v>
      </c>
      <c r="C597" s="5" t="s">
        <v>4854</v>
      </c>
      <c r="D597" s="6">
        <v>43266</v>
      </c>
      <c r="E597" s="20" t="str">
        <f>VLOOKUP(A597,'Label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7" s="7" t="s">
        <v>7</v>
      </c>
    </row>
    <row r="598" spans="1:6" ht="58.3" x14ac:dyDescent="0.4">
      <c r="A598" s="4" t="s">
        <v>699</v>
      </c>
      <c r="B598" s="4" t="s">
        <v>4855</v>
      </c>
      <c r="C598" s="5" t="s">
        <v>4856</v>
      </c>
      <c r="D598" s="6">
        <v>43266</v>
      </c>
      <c r="E598" s="20" t="str">
        <f>VLOOKUP(A598,'Label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8" s="7" t="s">
        <v>7</v>
      </c>
    </row>
    <row r="599" spans="1:6" ht="58.3" x14ac:dyDescent="0.4">
      <c r="A599" s="4" t="s">
        <v>699</v>
      </c>
      <c r="B599" s="4" t="s">
        <v>4857</v>
      </c>
      <c r="C599" s="5" t="s">
        <v>4858</v>
      </c>
      <c r="D599" s="6">
        <v>43266</v>
      </c>
      <c r="E599" s="20" t="str">
        <f>VLOOKUP(A599,'Label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599" s="7" t="s">
        <v>7</v>
      </c>
    </row>
    <row r="600" spans="1:6" ht="58.3" x14ac:dyDescent="0.4">
      <c r="A600" s="4" t="s">
        <v>699</v>
      </c>
      <c r="B600" s="4" t="s">
        <v>4859</v>
      </c>
      <c r="C600" s="5" t="s">
        <v>4860</v>
      </c>
      <c r="D600" s="6">
        <v>43266</v>
      </c>
      <c r="E600" s="20" t="str">
        <f>VLOOKUP(A600,'Label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0" s="7" t="s">
        <v>7</v>
      </c>
    </row>
    <row r="601" spans="1:6" ht="58.3" x14ac:dyDescent="0.4">
      <c r="A601" s="4" t="s">
        <v>699</v>
      </c>
      <c r="B601" s="4" t="s">
        <v>4861</v>
      </c>
      <c r="C601" s="5" t="s">
        <v>4862</v>
      </c>
      <c r="D601" s="6">
        <v>43266</v>
      </c>
      <c r="E601" s="20" t="str">
        <f>VLOOKUP(A601,'Label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1" s="7" t="s">
        <v>7</v>
      </c>
    </row>
    <row r="602" spans="1:6" ht="58.3" x14ac:dyDescent="0.4">
      <c r="A602" s="4" t="s">
        <v>699</v>
      </c>
      <c r="B602" s="4" t="s">
        <v>4863</v>
      </c>
      <c r="C602" s="5" t="s">
        <v>4864</v>
      </c>
      <c r="D602" s="6">
        <v>43266</v>
      </c>
      <c r="E602" s="20" t="str">
        <f>VLOOKUP(A602,'Label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2" s="7" t="s">
        <v>7</v>
      </c>
    </row>
    <row r="603" spans="1:6" ht="63" x14ac:dyDescent="0.4">
      <c r="A603" s="4" t="s">
        <v>699</v>
      </c>
      <c r="B603" s="4" t="s">
        <v>4865</v>
      </c>
      <c r="C603" s="5" t="s">
        <v>4866</v>
      </c>
      <c r="D603" s="6">
        <v>43266</v>
      </c>
      <c r="E603" s="20" t="str">
        <f>VLOOKUP(A603,'Label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3" s="7" t="s">
        <v>7</v>
      </c>
    </row>
    <row r="604" spans="1:6" ht="58.3" x14ac:dyDescent="0.4">
      <c r="A604" s="4" t="s">
        <v>699</v>
      </c>
      <c r="B604" s="4" t="s">
        <v>4867</v>
      </c>
      <c r="C604" s="5" t="s">
        <v>4868</v>
      </c>
      <c r="D604" s="6">
        <v>43266</v>
      </c>
      <c r="E604" s="20" t="str">
        <f>VLOOKUP(A604,'Label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4" s="7" t="s">
        <v>7</v>
      </c>
    </row>
    <row r="605" spans="1:6" ht="58.3" x14ac:dyDescent="0.4">
      <c r="A605" s="4" t="s">
        <v>699</v>
      </c>
      <c r="B605" s="4" t="s">
        <v>4869</v>
      </c>
      <c r="C605" s="5" t="s">
        <v>4870</v>
      </c>
      <c r="D605" s="6">
        <v>43266</v>
      </c>
      <c r="E605" s="20" t="str">
        <f>VLOOKUP(A605,'Label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5" s="7" t="s">
        <v>7</v>
      </c>
    </row>
    <row r="606" spans="1:6" ht="58.3" x14ac:dyDescent="0.4">
      <c r="A606" s="4" t="s">
        <v>699</v>
      </c>
      <c r="B606" s="4" t="s">
        <v>4871</v>
      </c>
      <c r="C606" s="5" t="s">
        <v>4872</v>
      </c>
      <c r="D606" s="6">
        <v>43266</v>
      </c>
      <c r="E606" s="20" t="str">
        <f>VLOOKUP(A606,'Label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6" s="7" t="s">
        <v>7</v>
      </c>
    </row>
    <row r="607" spans="1:6" ht="58.3" x14ac:dyDescent="0.4">
      <c r="A607" s="4" t="s">
        <v>699</v>
      </c>
      <c r="B607" s="4" t="s">
        <v>4873</v>
      </c>
      <c r="C607" s="5" t="s">
        <v>4874</v>
      </c>
      <c r="D607" s="6">
        <v>43266</v>
      </c>
      <c r="E607" s="20" t="str">
        <f>VLOOKUP(A607,'Label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7" s="7" t="s">
        <v>7</v>
      </c>
    </row>
    <row r="608" spans="1:6" ht="58.3" x14ac:dyDescent="0.4">
      <c r="A608" s="4" t="s">
        <v>699</v>
      </c>
      <c r="B608" s="4" t="s">
        <v>4875</v>
      </c>
      <c r="C608" s="5" t="s">
        <v>4876</v>
      </c>
      <c r="D608" s="6">
        <v>43266</v>
      </c>
      <c r="E608" s="20" t="str">
        <f>VLOOKUP(A608,'Label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8" s="7" t="s">
        <v>7</v>
      </c>
    </row>
    <row r="609" spans="1:6" ht="58.3" x14ac:dyDescent="0.4">
      <c r="A609" s="4" t="s">
        <v>699</v>
      </c>
      <c r="B609" s="4" t="s">
        <v>4877</v>
      </c>
      <c r="C609" s="5" t="s">
        <v>4878</v>
      </c>
      <c r="D609" s="6">
        <v>43266</v>
      </c>
      <c r="E609" s="20" t="str">
        <f>VLOOKUP(A609,'Label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09" s="7" t="s">
        <v>7</v>
      </c>
    </row>
    <row r="610" spans="1:6" ht="58.3" x14ac:dyDescent="0.4">
      <c r="A610" s="4" t="s">
        <v>699</v>
      </c>
      <c r="B610" s="4" t="s">
        <v>4879</v>
      </c>
      <c r="C610" s="5" t="s">
        <v>4880</v>
      </c>
      <c r="D610" s="6">
        <v>43266</v>
      </c>
      <c r="E610" s="20" t="str">
        <f>VLOOKUP(A610,'Label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0" s="7" t="s">
        <v>7</v>
      </c>
    </row>
    <row r="611" spans="1:6" ht="58.3" x14ac:dyDescent="0.4">
      <c r="A611" s="4" t="s">
        <v>699</v>
      </c>
      <c r="B611" s="4" t="s">
        <v>4881</v>
      </c>
      <c r="C611" s="5" t="s">
        <v>4882</v>
      </c>
      <c r="D611" s="6">
        <v>43266</v>
      </c>
      <c r="E611" s="20" t="str">
        <f>VLOOKUP(A611,'Label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1" s="7" t="s">
        <v>7</v>
      </c>
    </row>
    <row r="612" spans="1:6" ht="58.3" x14ac:dyDescent="0.4">
      <c r="A612" s="4" t="s">
        <v>699</v>
      </c>
      <c r="B612" s="4" t="s">
        <v>4883</v>
      </c>
      <c r="C612" s="5" t="s">
        <v>4884</v>
      </c>
      <c r="D612" s="6">
        <v>43266</v>
      </c>
      <c r="E612" s="20" t="str">
        <f>VLOOKUP(A612,'Label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2" s="7" t="s">
        <v>7</v>
      </c>
    </row>
    <row r="613" spans="1:6" ht="58.3" x14ac:dyDescent="0.4">
      <c r="A613" s="4" t="s">
        <v>699</v>
      </c>
      <c r="B613" s="4" t="s">
        <v>4885</v>
      </c>
      <c r="C613" s="5" t="s">
        <v>4886</v>
      </c>
      <c r="D613" s="6">
        <v>43266</v>
      </c>
      <c r="E613" s="20" t="str">
        <f>VLOOKUP(A613,'Label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3" s="7" t="s">
        <v>7</v>
      </c>
    </row>
    <row r="614" spans="1:6" ht="58.3" x14ac:dyDescent="0.4">
      <c r="A614" s="4" t="s">
        <v>699</v>
      </c>
      <c r="B614" s="4" t="s">
        <v>4887</v>
      </c>
      <c r="C614" s="5" t="s">
        <v>4888</v>
      </c>
      <c r="D614" s="6">
        <v>43266</v>
      </c>
      <c r="E614" s="20" t="str">
        <f>VLOOKUP(A614,'Label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4" s="7" t="s">
        <v>7</v>
      </c>
    </row>
    <row r="615" spans="1:6" ht="58.3" x14ac:dyDescent="0.4">
      <c r="A615" s="4" t="s">
        <v>699</v>
      </c>
      <c r="B615" s="4" t="s">
        <v>4889</v>
      </c>
      <c r="C615" s="5" t="s">
        <v>4890</v>
      </c>
      <c r="D615" s="6">
        <v>43266</v>
      </c>
      <c r="E615" s="20" t="str">
        <f>VLOOKUP(A615,'Label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5" s="7" t="s">
        <v>7</v>
      </c>
    </row>
    <row r="616" spans="1:6" ht="58.3" x14ac:dyDescent="0.4">
      <c r="A616" s="4" t="s">
        <v>699</v>
      </c>
      <c r="B616" s="4" t="s">
        <v>4891</v>
      </c>
      <c r="C616" s="5" t="s">
        <v>4892</v>
      </c>
      <c r="D616" s="6">
        <v>43266</v>
      </c>
      <c r="E616" s="20" t="str">
        <f>VLOOKUP(A616,'Label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6" s="7" t="s">
        <v>7</v>
      </c>
    </row>
    <row r="617" spans="1:6" ht="58.3" x14ac:dyDescent="0.4">
      <c r="A617" s="4" t="s">
        <v>699</v>
      </c>
      <c r="B617" s="4" t="s">
        <v>4893</v>
      </c>
      <c r="C617" s="5" t="s">
        <v>4894</v>
      </c>
      <c r="D617" s="6">
        <v>43266</v>
      </c>
      <c r="E617" s="20" t="str">
        <f>VLOOKUP(A617,'Label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7" s="7" t="s">
        <v>7</v>
      </c>
    </row>
    <row r="618" spans="1:6" ht="58.3" x14ac:dyDescent="0.4">
      <c r="A618" s="4" t="s">
        <v>699</v>
      </c>
      <c r="B618" s="4" t="s">
        <v>4895</v>
      </c>
      <c r="C618" s="5" t="s">
        <v>4896</v>
      </c>
      <c r="D618" s="6">
        <v>43266</v>
      </c>
      <c r="E618" s="20" t="str">
        <f>VLOOKUP(A618,'Label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8" s="7" t="s">
        <v>7</v>
      </c>
    </row>
    <row r="619" spans="1:6" ht="58.3" x14ac:dyDescent="0.4">
      <c r="A619" s="4" t="s">
        <v>699</v>
      </c>
      <c r="B619" s="4" t="s">
        <v>4897</v>
      </c>
      <c r="C619" s="5" t="s">
        <v>4898</v>
      </c>
      <c r="D619" s="6">
        <v>43266</v>
      </c>
      <c r="E619" s="20" t="str">
        <f>VLOOKUP(A619,'Label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19" s="7" t="s">
        <v>7</v>
      </c>
    </row>
    <row r="620" spans="1:6" ht="58.3" x14ac:dyDescent="0.4">
      <c r="A620" s="4" t="s">
        <v>699</v>
      </c>
      <c r="B620" s="4" t="s">
        <v>4899</v>
      </c>
      <c r="C620" s="5" t="s">
        <v>4900</v>
      </c>
      <c r="D620" s="6">
        <v>43266</v>
      </c>
      <c r="E620" s="20" t="str">
        <f>VLOOKUP(A620,'Label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0" s="7" t="s">
        <v>7</v>
      </c>
    </row>
    <row r="621" spans="1:6" ht="58.3" x14ac:dyDescent="0.4">
      <c r="A621" s="4" t="s">
        <v>699</v>
      </c>
      <c r="B621" s="4" t="s">
        <v>4901</v>
      </c>
      <c r="C621" s="5" t="s">
        <v>4902</v>
      </c>
      <c r="D621" s="6">
        <v>43266</v>
      </c>
      <c r="E621" s="20" t="str">
        <f>VLOOKUP(A621,'Label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1" s="7" t="s">
        <v>7</v>
      </c>
    </row>
    <row r="622" spans="1:6" ht="58.3" x14ac:dyDescent="0.4">
      <c r="A622" s="4" t="s">
        <v>699</v>
      </c>
      <c r="B622" s="4" t="s">
        <v>4903</v>
      </c>
      <c r="C622" s="5" t="s">
        <v>4894</v>
      </c>
      <c r="D622" s="6">
        <v>43266</v>
      </c>
      <c r="E622" s="20" t="str">
        <f>VLOOKUP(A622,'Label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2" s="7" t="s">
        <v>7</v>
      </c>
    </row>
    <row r="623" spans="1:6" ht="58.3" x14ac:dyDescent="0.4">
      <c r="A623" s="4" t="s">
        <v>699</v>
      </c>
      <c r="B623" s="4" t="s">
        <v>4904</v>
      </c>
      <c r="C623" s="5" t="s">
        <v>4905</v>
      </c>
      <c r="D623" s="6">
        <v>43266</v>
      </c>
      <c r="E623" s="20" t="str">
        <f>VLOOKUP(A623,'Label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3" s="7" t="s">
        <v>7</v>
      </c>
    </row>
    <row r="624" spans="1:6" ht="58.3" x14ac:dyDescent="0.4">
      <c r="A624" s="4" t="s">
        <v>699</v>
      </c>
      <c r="B624" s="4" t="s">
        <v>4906</v>
      </c>
      <c r="C624" s="5" t="s">
        <v>4902</v>
      </c>
      <c r="D624" s="6">
        <v>43266</v>
      </c>
      <c r="E624" s="20" t="str">
        <f>VLOOKUP(A624,'Label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4" s="7" t="s">
        <v>7</v>
      </c>
    </row>
    <row r="625" spans="1:6" ht="58.3" x14ac:dyDescent="0.4">
      <c r="A625" s="4" t="s">
        <v>699</v>
      </c>
      <c r="B625" s="4" t="s">
        <v>4907</v>
      </c>
      <c r="C625" s="5" t="s">
        <v>4908</v>
      </c>
      <c r="D625" s="6">
        <v>43266</v>
      </c>
      <c r="E625" s="20" t="str">
        <f>VLOOKUP(A625,'Label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5" s="7" t="s">
        <v>7</v>
      </c>
    </row>
    <row r="626" spans="1:6" ht="58.3" x14ac:dyDescent="0.4">
      <c r="A626" s="4" t="s">
        <v>699</v>
      </c>
      <c r="B626" s="4" t="s">
        <v>4909</v>
      </c>
      <c r="C626" s="5" t="s">
        <v>4910</v>
      </c>
      <c r="D626" s="6">
        <v>43266</v>
      </c>
      <c r="E626" s="20" t="str">
        <f>VLOOKUP(A626,'Label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6" s="7" t="s">
        <v>7</v>
      </c>
    </row>
    <row r="627" spans="1:6" ht="58.3" x14ac:dyDescent="0.4">
      <c r="A627" s="4" t="s">
        <v>699</v>
      </c>
      <c r="B627" s="4" t="s">
        <v>4913</v>
      </c>
      <c r="C627" s="5" t="s">
        <v>4914</v>
      </c>
      <c r="D627" s="6">
        <v>43266</v>
      </c>
      <c r="E627" s="20" t="str">
        <f>VLOOKUP(A627,'Label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7" s="7" t="s">
        <v>7</v>
      </c>
    </row>
    <row r="628" spans="1:6" ht="58.3" x14ac:dyDescent="0.4">
      <c r="A628" s="4" t="s">
        <v>699</v>
      </c>
      <c r="B628" s="4" t="s">
        <v>4915</v>
      </c>
      <c r="C628" s="5" t="s">
        <v>4916</v>
      </c>
      <c r="D628" s="6">
        <v>43266</v>
      </c>
      <c r="E628" s="20" t="str">
        <f>VLOOKUP(A628,'Label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8" s="7" t="s">
        <v>7</v>
      </c>
    </row>
    <row r="629" spans="1:6" ht="58.3" x14ac:dyDescent="0.4">
      <c r="A629" s="4" t="s">
        <v>699</v>
      </c>
      <c r="B629" s="4" t="s">
        <v>4917</v>
      </c>
      <c r="C629" s="5" t="s">
        <v>4918</v>
      </c>
      <c r="D629" s="6">
        <v>43266</v>
      </c>
      <c r="E629" s="20" t="str">
        <f>VLOOKUP(A629,'Label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29" s="7" t="s">
        <v>7</v>
      </c>
    </row>
    <row r="630" spans="1:6" ht="58.3" x14ac:dyDescent="0.4">
      <c r="A630" s="4" t="s">
        <v>699</v>
      </c>
      <c r="B630" s="4" t="s">
        <v>4921</v>
      </c>
      <c r="C630" s="5" t="s">
        <v>4922</v>
      </c>
      <c r="D630" s="6">
        <v>43266</v>
      </c>
      <c r="E630" s="20" t="str">
        <f>VLOOKUP(A630,'Label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0" s="7" t="s">
        <v>7</v>
      </c>
    </row>
    <row r="631" spans="1:6" ht="58.3" x14ac:dyDescent="0.4">
      <c r="A631" s="4" t="s">
        <v>699</v>
      </c>
      <c r="B631" s="4" t="s">
        <v>4923</v>
      </c>
      <c r="C631" s="5" t="s">
        <v>4924</v>
      </c>
      <c r="D631" s="6">
        <v>43266</v>
      </c>
      <c r="E631" s="20" t="str">
        <f>VLOOKUP(A631,'Label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1" s="7" t="s">
        <v>7</v>
      </c>
    </row>
    <row r="632" spans="1:6" ht="58.3" x14ac:dyDescent="0.4">
      <c r="A632" s="4" t="s">
        <v>699</v>
      </c>
      <c r="B632" s="4" t="s">
        <v>4925</v>
      </c>
      <c r="C632" s="5" t="s">
        <v>4926</v>
      </c>
      <c r="D632" s="6">
        <v>43266</v>
      </c>
      <c r="E632" s="20" t="str">
        <f>VLOOKUP(A632,'Label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2" s="7" t="s">
        <v>7</v>
      </c>
    </row>
    <row r="633" spans="1:6" ht="58.3" x14ac:dyDescent="0.4">
      <c r="A633" s="4" t="s">
        <v>699</v>
      </c>
      <c r="B633" s="4" t="s">
        <v>4927</v>
      </c>
      <c r="C633" s="5" t="s">
        <v>4928</v>
      </c>
      <c r="D633" s="6">
        <v>43266</v>
      </c>
      <c r="E633" s="20" t="str">
        <f>VLOOKUP(A633,'Label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3" s="7" t="s">
        <v>7</v>
      </c>
    </row>
    <row r="634" spans="1:6" ht="58.3" x14ac:dyDescent="0.4">
      <c r="A634" s="4" t="s">
        <v>699</v>
      </c>
      <c r="B634" s="4" t="s">
        <v>4975</v>
      </c>
      <c r="C634" s="5" t="s">
        <v>4976</v>
      </c>
      <c r="D634" s="6">
        <v>43266</v>
      </c>
      <c r="E634" s="20" t="str">
        <f>VLOOKUP(A634,'Label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4" s="7" t="s">
        <v>7</v>
      </c>
    </row>
    <row r="635" spans="1:6" ht="58.3" x14ac:dyDescent="0.4">
      <c r="A635" s="4" t="s">
        <v>699</v>
      </c>
      <c r="B635" s="4" t="s">
        <v>4977</v>
      </c>
      <c r="C635" s="5" t="s">
        <v>4978</v>
      </c>
      <c r="D635" s="6">
        <v>43266</v>
      </c>
      <c r="E635" s="20" t="str">
        <f>VLOOKUP(A635,'Label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5" s="7" t="s">
        <v>7</v>
      </c>
    </row>
    <row r="636" spans="1:6" ht="58.3" x14ac:dyDescent="0.4">
      <c r="A636" s="4" t="s">
        <v>699</v>
      </c>
      <c r="B636" s="4" t="s">
        <v>4979</v>
      </c>
      <c r="C636" s="5" t="s">
        <v>4980</v>
      </c>
      <c r="D636" s="6">
        <v>43266</v>
      </c>
      <c r="E636" s="20" t="str">
        <f>VLOOKUP(A636,'Label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6" s="7" t="s">
        <v>7</v>
      </c>
    </row>
    <row r="637" spans="1:6" ht="58.3" x14ac:dyDescent="0.4">
      <c r="A637" s="4" t="s">
        <v>699</v>
      </c>
      <c r="B637" s="4" t="s">
        <v>4989</v>
      </c>
      <c r="C637" s="5" t="s">
        <v>4990</v>
      </c>
      <c r="D637" s="6">
        <v>43266</v>
      </c>
      <c r="E637" s="20" t="str">
        <f>VLOOKUP(A637,'Label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7" s="7" t="s">
        <v>7</v>
      </c>
    </row>
    <row r="638" spans="1:6" ht="58.3" x14ac:dyDescent="0.4">
      <c r="A638" s="4" t="s">
        <v>699</v>
      </c>
      <c r="B638" s="4" t="s">
        <v>4993</v>
      </c>
      <c r="C638" s="5" t="s">
        <v>4994</v>
      </c>
      <c r="D638" s="6">
        <v>43266</v>
      </c>
      <c r="E638" s="20" t="str">
        <f>VLOOKUP(A638,'Label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8" s="7" t="s">
        <v>7</v>
      </c>
    </row>
    <row r="639" spans="1:6" ht="58.3" x14ac:dyDescent="0.4">
      <c r="A639" s="4" t="s">
        <v>699</v>
      </c>
      <c r="B639" s="4" t="s">
        <v>4995</v>
      </c>
      <c r="C639" s="5" t="s">
        <v>4996</v>
      </c>
      <c r="D639" s="6">
        <v>43266</v>
      </c>
      <c r="E639" s="20" t="str">
        <f>VLOOKUP(A639,'Label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39" s="7" t="s">
        <v>7</v>
      </c>
    </row>
    <row r="640" spans="1:6" ht="58.3" x14ac:dyDescent="0.4">
      <c r="A640" s="4" t="s">
        <v>699</v>
      </c>
      <c r="B640" s="4" t="s">
        <v>5024</v>
      </c>
      <c r="C640" s="5" t="s">
        <v>5025</v>
      </c>
      <c r="D640" s="6">
        <v>43266</v>
      </c>
      <c r="E640" s="20" t="str">
        <f>VLOOKUP(A640,'Label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0" s="7" t="s">
        <v>7</v>
      </c>
    </row>
    <row r="641" spans="1:6" ht="58.3" x14ac:dyDescent="0.4">
      <c r="A641" s="4" t="s">
        <v>699</v>
      </c>
      <c r="B641" s="4" t="s">
        <v>5036</v>
      </c>
      <c r="C641" s="5" t="s">
        <v>4748</v>
      </c>
      <c r="D641" s="6">
        <v>43266</v>
      </c>
      <c r="E641" s="20" t="str">
        <f>VLOOKUP(A641,'Label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1" s="7" t="s">
        <v>7</v>
      </c>
    </row>
    <row r="642" spans="1:6" ht="58.3" x14ac:dyDescent="0.4">
      <c r="A642" s="4" t="s">
        <v>699</v>
      </c>
      <c r="B642" s="4" t="s">
        <v>5037</v>
      </c>
      <c r="C642" s="5" t="s">
        <v>4750</v>
      </c>
      <c r="D642" s="6">
        <v>43266</v>
      </c>
      <c r="E642" s="20" t="str">
        <f>VLOOKUP(A642,'Label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2" s="7" t="s">
        <v>7</v>
      </c>
    </row>
    <row r="643" spans="1:6" ht="58.3" x14ac:dyDescent="0.4">
      <c r="A643" s="4" t="s">
        <v>699</v>
      </c>
      <c r="B643" s="4" t="s">
        <v>5038</v>
      </c>
      <c r="C643" s="5" t="s">
        <v>5039</v>
      </c>
      <c r="D643" s="6">
        <v>43266</v>
      </c>
      <c r="E643" s="20" t="str">
        <f>VLOOKUP(A643,'Label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3" s="7" t="s">
        <v>7</v>
      </c>
    </row>
    <row r="644" spans="1:6" ht="58.3" x14ac:dyDescent="0.4">
      <c r="A644" s="21" t="s">
        <v>699</v>
      </c>
      <c r="B644" s="4" t="s">
        <v>5046</v>
      </c>
      <c r="C644" s="5" t="s">
        <v>5047</v>
      </c>
      <c r="D644" s="6">
        <v>43266</v>
      </c>
      <c r="E644" s="20" t="str">
        <f>VLOOKUP(A644,'Label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4" s="7" t="s">
        <v>7</v>
      </c>
    </row>
    <row r="645" spans="1:6" ht="58.3" x14ac:dyDescent="0.4">
      <c r="A645" s="4" t="s">
        <v>699</v>
      </c>
      <c r="B645" s="4" t="s">
        <v>5048</v>
      </c>
      <c r="C645" s="5" t="s">
        <v>5049</v>
      </c>
      <c r="D645" s="6">
        <v>43266</v>
      </c>
      <c r="E645" s="20" t="str">
        <f>VLOOKUP(A645,'Label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5" s="7" t="s">
        <v>7</v>
      </c>
    </row>
    <row r="646" spans="1:6" ht="58.3" x14ac:dyDescent="0.4">
      <c r="A646" s="4" t="s">
        <v>699</v>
      </c>
      <c r="B646" s="4" t="s">
        <v>5050</v>
      </c>
      <c r="C646" s="5" t="s">
        <v>5051</v>
      </c>
      <c r="D646" s="6">
        <v>43266</v>
      </c>
      <c r="E646" s="20" t="str">
        <f>VLOOKUP(A646,'Label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6" s="7" t="s">
        <v>7</v>
      </c>
    </row>
    <row r="647" spans="1:6" ht="58.3" x14ac:dyDescent="0.4">
      <c r="A647" s="4" t="s">
        <v>699</v>
      </c>
      <c r="B647" s="4" t="s">
        <v>5057</v>
      </c>
      <c r="C647" s="5" t="s">
        <v>5058</v>
      </c>
      <c r="D647" s="6">
        <v>43266</v>
      </c>
      <c r="E647" s="20" t="str">
        <f>VLOOKUP(A647,'Label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7" s="7" t="s">
        <v>7</v>
      </c>
    </row>
    <row r="648" spans="1:6" ht="58.3" x14ac:dyDescent="0.4">
      <c r="A648" s="4" t="s">
        <v>699</v>
      </c>
      <c r="B648" s="4" t="s">
        <v>5122</v>
      </c>
      <c r="C648" s="5" t="s">
        <v>5123</v>
      </c>
      <c r="D648" s="6">
        <v>43266</v>
      </c>
      <c r="E648" s="20" t="str">
        <f>VLOOKUP(A648,'Label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8" s="7" t="s">
        <v>7</v>
      </c>
    </row>
    <row r="649" spans="1:6" ht="58.3" x14ac:dyDescent="0.4">
      <c r="A649" s="4" t="s">
        <v>699</v>
      </c>
      <c r="B649" s="4" t="s">
        <v>5124</v>
      </c>
      <c r="C649" s="5" t="s">
        <v>5125</v>
      </c>
      <c r="D649" s="6">
        <v>43266</v>
      </c>
      <c r="E649" s="20" t="str">
        <f>VLOOKUP(A649,'Label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49" s="7" t="s">
        <v>7</v>
      </c>
    </row>
    <row r="650" spans="1:6" ht="58.3" x14ac:dyDescent="0.4">
      <c r="A650" s="4" t="s">
        <v>699</v>
      </c>
      <c r="B650" s="4" t="s">
        <v>5126</v>
      </c>
      <c r="C650" s="5" t="s">
        <v>5127</v>
      </c>
      <c r="D650" s="6">
        <v>43266</v>
      </c>
      <c r="E650" s="20" t="str">
        <f>VLOOKUP(A650,'Label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0" s="7" t="s">
        <v>7</v>
      </c>
    </row>
    <row r="651" spans="1:6" ht="58.3" x14ac:dyDescent="0.4">
      <c r="A651" s="4" t="s">
        <v>699</v>
      </c>
      <c r="B651" s="4" t="s">
        <v>5128</v>
      </c>
      <c r="C651" s="5" t="s">
        <v>5129</v>
      </c>
      <c r="D651" s="6">
        <v>43266</v>
      </c>
      <c r="E651" s="20" t="str">
        <f>VLOOKUP(A651,'Label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1" s="7" t="s">
        <v>7</v>
      </c>
    </row>
    <row r="652" spans="1:6" ht="58.3" x14ac:dyDescent="0.4">
      <c r="A652" s="4" t="s">
        <v>699</v>
      </c>
      <c r="B652" s="4" t="s">
        <v>5130</v>
      </c>
      <c r="C652" s="5" t="s">
        <v>5131</v>
      </c>
      <c r="D652" s="6">
        <v>43266</v>
      </c>
      <c r="E652" s="20" t="str">
        <f>VLOOKUP(A652,'Label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2" s="7" t="s">
        <v>7</v>
      </c>
    </row>
    <row r="653" spans="1:6" ht="58.3" x14ac:dyDescent="0.4">
      <c r="A653" s="4" t="s">
        <v>699</v>
      </c>
      <c r="B653" s="4" t="s">
        <v>5132</v>
      </c>
      <c r="C653" s="5" t="s">
        <v>5133</v>
      </c>
      <c r="D653" s="6">
        <v>43266</v>
      </c>
      <c r="E653" s="20" t="str">
        <f>VLOOKUP(A653,'Label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3" s="7" t="s">
        <v>7</v>
      </c>
    </row>
    <row r="654" spans="1:6" ht="58.3" x14ac:dyDescent="0.4">
      <c r="A654" s="4" t="s">
        <v>699</v>
      </c>
      <c r="B654" s="4" t="s">
        <v>5134</v>
      </c>
      <c r="C654" s="5" t="s">
        <v>5131</v>
      </c>
      <c r="D654" s="6">
        <v>43266</v>
      </c>
      <c r="E654" s="20" t="str">
        <f>VLOOKUP(A654,'Label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4" s="7" t="s">
        <v>7</v>
      </c>
    </row>
    <row r="655" spans="1:6" ht="58.3" x14ac:dyDescent="0.4">
      <c r="A655" s="4" t="s">
        <v>699</v>
      </c>
      <c r="B655" s="4" t="s">
        <v>5135</v>
      </c>
      <c r="C655" s="5" t="s">
        <v>5136</v>
      </c>
      <c r="D655" s="6">
        <v>43266</v>
      </c>
      <c r="E655" s="20" t="str">
        <f>VLOOKUP(A655,'Label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5" s="7" t="s">
        <v>7</v>
      </c>
    </row>
    <row r="656" spans="1:6" ht="58.3" x14ac:dyDescent="0.4">
      <c r="A656" s="4" t="s">
        <v>699</v>
      </c>
      <c r="B656" s="4" t="s">
        <v>5137</v>
      </c>
      <c r="C656" s="5" t="s">
        <v>5138</v>
      </c>
      <c r="D656" s="6">
        <v>43266</v>
      </c>
      <c r="E656" s="20" t="str">
        <f>VLOOKUP(A656,'Label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6" s="7" t="s">
        <v>7</v>
      </c>
    </row>
    <row r="657" spans="1:6" ht="58.3" x14ac:dyDescent="0.4">
      <c r="A657" s="4" t="s">
        <v>699</v>
      </c>
      <c r="B657" s="4" t="s">
        <v>5139</v>
      </c>
      <c r="C657" s="5" t="s">
        <v>5140</v>
      </c>
      <c r="D657" s="6">
        <v>43266</v>
      </c>
      <c r="E657" s="20" t="str">
        <f>VLOOKUP(A657,'Label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7" s="7" t="s">
        <v>7</v>
      </c>
    </row>
    <row r="658" spans="1:6" ht="58.3" x14ac:dyDescent="0.4">
      <c r="A658" s="4" t="s">
        <v>699</v>
      </c>
      <c r="B658" s="4" t="s">
        <v>5141</v>
      </c>
      <c r="C658" s="5" t="s">
        <v>5142</v>
      </c>
      <c r="D658" s="6">
        <v>43266</v>
      </c>
      <c r="E658" s="20" t="str">
        <f>VLOOKUP(A658,'Label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8" s="7" t="s">
        <v>7</v>
      </c>
    </row>
    <row r="659" spans="1:6" ht="58.3" x14ac:dyDescent="0.4">
      <c r="A659" s="4" t="s">
        <v>699</v>
      </c>
      <c r="B659" s="4" t="s">
        <v>5143</v>
      </c>
      <c r="C659" s="5" t="s">
        <v>5144</v>
      </c>
      <c r="D659" s="6">
        <v>43266</v>
      </c>
      <c r="E659" s="20" t="str">
        <f>VLOOKUP(A659,'Label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59" s="7" t="s">
        <v>7</v>
      </c>
    </row>
    <row r="660" spans="1:6" ht="58.3" x14ac:dyDescent="0.4">
      <c r="A660" s="4" t="s">
        <v>699</v>
      </c>
      <c r="B660" s="4" t="s">
        <v>5145</v>
      </c>
      <c r="C660" s="5" t="s">
        <v>5146</v>
      </c>
      <c r="D660" s="6">
        <v>43266</v>
      </c>
      <c r="E660" s="20" t="str">
        <f>VLOOKUP(A660,'Label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0" s="7" t="s">
        <v>7</v>
      </c>
    </row>
    <row r="661" spans="1:6" ht="58.3" x14ac:dyDescent="0.4">
      <c r="A661" s="4" t="s">
        <v>699</v>
      </c>
      <c r="B661" s="4" t="s">
        <v>5147</v>
      </c>
      <c r="C661" s="5" t="s">
        <v>5148</v>
      </c>
      <c r="D661" s="6">
        <v>43266</v>
      </c>
      <c r="E661" s="20" t="str">
        <f>VLOOKUP(A661,'Label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1" s="7" t="s">
        <v>7</v>
      </c>
    </row>
    <row r="662" spans="1:6" ht="58.3" x14ac:dyDescent="0.4">
      <c r="A662" s="4" t="s">
        <v>699</v>
      </c>
      <c r="B662" s="4" t="s">
        <v>5149</v>
      </c>
      <c r="C662" s="5" t="s">
        <v>5150</v>
      </c>
      <c r="D662" s="6">
        <v>43266</v>
      </c>
      <c r="E662" s="20" t="str">
        <f>VLOOKUP(A662,'Label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2" s="7" t="s">
        <v>7</v>
      </c>
    </row>
    <row r="663" spans="1:6" ht="58.3" x14ac:dyDescent="0.4">
      <c r="A663" s="4" t="s">
        <v>699</v>
      </c>
      <c r="B663" s="4" t="s">
        <v>5151</v>
      </c>
      <c r="C663" s="5" t="s">
        <v>5152</v>
      </c>
      <c r="D663" s="6">
        <v>43266</v>
      </c>
      <c r="E663" s="20" t="str">
        <f>VLOOKUP(A663,'Label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3" s="7" t="s">
        <v>7</v>
      </c>
    </row>
    <row r="664" spans="1:6" ht="58.3" x14ac:dyDescent="0.4">
      <c r="A664" s="4" t="s">
        <v>699</v>
      </c>
      <c r="B664" s="9" t="s">
        <v>5153</v>
      </c>
      <c r="C664" s="5" t="s">
        <v>5154</v>
      </c>
      <c r="D664" s="6">
        <v>43266</v>
      </c>
      <c r="E664" s="20" t="str">
        <f>VLOOKUP(A664,'Label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4" s="7" t="s">
        <v>7</v>
      </c>
    </row>
    <row r="665" spans="1:6" ht="58.3" x14ac:dyDescent="0.4">
      <c r="A665" s="4" t="s">
        <v>699</v>
      </c>
      <c r="B665" s="4" t="s">
        <v>5155</v>
      </c>
      <c r="C665" s="5" t="s">
        <v>5156</v>
      </c>
      <c r="D665" s="6">
        <v>43266</v>
      </c>
      <c r="E665" s="20" t="str">
        <f>VLOOKUP(A665,'Label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5" s="7" t="s">
        <v>7</v>
      </c>
    </row>
    <row r="666" spans="1:6" ht="58.3" x14ac:dyDescent="0.4">
      <c r="A666" s="4" t="s">
        <v>699</v>
      </c>
      <c r="B666" s="4" t="s">
        <v>5157</v>
      </c>
      <c r="C666" s="5" t="s">
        <v>5158</v>
      </c>
      <c r="D666" s="6">
        <v>43266</v>
      </c>
      <c r="E666" s="20" t="str">
        <f>VLOOKUP(A666,'Label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6" s="7" t="s">
        <v>7</v>
      </c>
    </row>
    <row r="667" spans="1:6" ht="58.3" x14ac:dyDescent="0.4">
      <c r="A667" s="4" t="s">
        <v>699</v>
      </c>
      <c r="B667" s="4" t="s">
        <v>5159</v>
      </c>
      <c r="C667" s="5" t="s">
        <v>5160</v>
      </c>
      <c r="D667" s="6">
        <v>43266</v>
      </c>
      <c r="E667" s="20" t="str">
        <f>VLOOKUP(A667,'Label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7" s="7" t="s">
        <v>7</v>
      </c>
    </row>
    <row r="668" spans="1:6" ht="58.3" x14ac:dyDescent="0.4">
      <c r="A668" s="4" t="s">
        <v>699</v>
      </c>
      <c r="B668" s="4" t="s">
        <v>5161</v>
      </c>
      <c r="C668" s="5" t="s">
        <v>5162</v>
      </c>
      <c r="D668" s="6">
        <v>43266</v>
      </c>
      <c r="E668" s="20" t="str">
        <f>VLOOKUP(A668,'Label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8" s="7" t="s">
        <v>7</v>
      </c>
    </row>
    <row r="669" spans="1:6" ht="58.3" x14ac:dyDescent="0.4">
      <c r="A669" s="4" t="s">
        <v>699</v>
      </c>
      <c r="B669" s="4" t="s">
        <v>5163</v>
      </c>
      <c r="C669" s="5" t="s">
        <v>5164</v>
      </c>
      <c r="D669" s="6">
        <v>43266</v>
      </c>
      <c r="E669" s="20" t="str">
        <f>VLOOKUP(A669,'Label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69" s="7" t="s">
        <v>7</v>
      </c>
    </row>
    <row r="670" spans="1:6" ht="58.3" x14ac:dyDescent="0.4">
      <c r="A670" s="4" t="s">
        <v>699</v>
      </c>
      <c r="B670" s="4" t="s">
        <v>5165</v>
      </c>
      <c r="C670" s="5" t="s">
        <v>5166</v>
      </c>
      <c r="D670" s="6">
        <v>43266</v>
      </c>
      <c r="E670" s="20" t="str">
        <f>VLOOKUP(A670,'Label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0" s="7" t="s">
        <v>7</v>
      </c>
    </row>
    <row r="671" spans="1:6" ht="58.3" x14ac:dyDescent="0.4">
      <c r="A671" s="4" t="s">
        <v>699</v>
      </c>
      <c r="B671" s="4" t="s">
        <v>5167</v>
      </c>
      <c r="C671" s="5" t="s">
        <v>5168</v>
      </c>
      <c r="D671" s="6">
        <v>43266</v>
      </c>
      <c r="E671" s="20" t="str">
        <f>VLOOKUP(A671,'Label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1" s="7" t="s">
        <v>7</v>
      </c>
    </row>
    <row r="672" spans="1:6" ht="58.3" x14ac:dyDescent="0.4">
      <c r="A672" s="4" t="s">
        <v>699</v>
      </c>
      <c r="B672" s="4" t="s">
        <v>5169</v>
      </c>
      <c r="C672" s="5" t="s">
        <v>5170</v>
      </c>
      <c r="D672" s="6">
        <v>43266</v>
      </c>
      <c r="E672" s="20" t="str">
        <f>VLOOKUP(A672,'Label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2" s="7" t="s">
        <v>7</v>
      </c>
    </row>
    <row r="673" spans="1:6" ht="58.3" x14ac:dyDescent="0.4">
      <c r="A673" s="4" t="s">
        <v>699</v>
      </c>
      <c r="B673" s="4" t="s">
        <v>5171</v>
      </c>
      <c r="C673" s="5" t="s">
        <v>5047</v>
      </c>
      <c r="D673" s="6">
        <v>43266</v>
      </c>
      <c r="E673" s="20" t="str">
        <f>VLOOKUP(A673,'Label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3" s="7" t="s">
        <v>7</v>
      </c>
    </row>
    <row r="674" spans="1:6" ht="58.3" x14ac:dyDescent="0.4">
      <c r="A674" s="4" t="s">
        <v>699</v>
      </c>
      <c r="B674" s="4" t="s">
        <v>5172</v>
      </c>
      <c r="C674" s="5" t="s">
        <v>5049</v>
      </c>
      <c r="D674" s="6">
        <v>43266</v>
      </c>
      <c r="E674" s="20" t="str">
        <f>VLOOKUP(A674,'Label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4" s="7" t="s">
        <v>7</v>
      </c>
    </row>
    <row r="675" spans="1:6" ht="58.3" x14ac:dyDescent="0.4">
      <c r="A675" s="4" t="s">
        <v>699</v>
      </c>
      <c r="B675" s="4" t="s">
        <v>5173</v>
      </c>
      <c r="C675" s="5" t="s">
        <v>5051</v>
      </c>
      <c r="D675" s="6">
        <v>43266</v>
      </c>
      <c r="E675" s="20" t="str">
        <f>VLOOKUP(A675,'Label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5" s="7" t="s">
        <v>7</v>
      </c>
    </row>
    <row r="676" spans="1:6" ht="58.3" x14ac:dyDescent="0.4">
      <c r="A676" s="4" t="s">
        <v>699</v>
      </c>
      <c r="B676" s="4" t="s">
        <v>5174</v>
      </c>
      <c r="C676" s="5" t="s">
        <v>5152</v>
      </c>
      <c r="D676" s="6">
        <v>43266</v>
      </c>
      <c r="E676" s="20" t="str">
        <f>VLOOKUP(A676,'Label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6" s="7" t="s">
        <v>7</v>
      </c>
    </row>
    <row r="677" spans="1:6" ht="58.3" x14ac:dyDescent="0.4">
      <c r="A677" s="4" t="s">
        <v>699</v>
      </c>
      <c r="B677" s="4" t="s">
        <v>5175</v>
      </c>
      <c r="C677" s="5" t="s">
        <v>5176</v>
      </c>
      <c r="D677" s="6">
        <v>43266</v>
      </c>
      <c r="E677" s="20" t="str">
        <f>VLOOKUP(A677,'Label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7" s="7" t="s">
        <v>7</v>
      </c>
    </row>
    <row r="678" spans="1:6" ht="58.3" x14ac:dyDescent="0.4">
      <c r="A678" s="4" t="s">
        <v>699</v>
      </c>
      <c r="B678" s="4" t="s">
        <v>5177</v>
      </c>
      <c r="C678" s="5" t="s">
        <v>5178</v>
      </c>
      <c r="D678" s="6">
        <v>43266</v>
      </c>
      <c r="E678" s="20" t="str">
        <f>VLOOKUP(A678,'Label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8" s="7" t="s">
        <v>7</v>
      </c>
    </row>
    <row r="679" spans="1:6" ht="75.45" x14ac:dyDescent="0.4">
      <c r="A679" s="4" t="s">
        <v>699</v>
      </c>
      <c r="B679" s="4" t="s">
        <v>5179</v>
      </c>
      <c r="C679" s="5" t="s">
        <v>5180</v>
      </c>
      <c r="D679" s="6">
        <v>43266</v>
      </c>
      <c r="E679" s="20" t="str">
        <f>VLOOKUP(A679,'Label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79" s="7" t="s">
        <v>7</v>
      </c>
    </row>
    <row r="680" spans="1:6" ht="58.3" x14ac:dyDescent="0.4">
      <c r="A680" s="4" t="s">
        <v>699</v>
      </c>
      <c r="B680" s="4" t="s">
        <v>5181</v>
      </c>
      <c r="C680" s="5" t="s">
        <v>5182</v>
      </c>
      <c r="D680" s="6">
        <v>43266</v>
      </c>
      <c r="E680" s="20" t="str">
        <f>VLOOKUP(A680,'Label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0" s="7" t="s">
        <v>7</v>
      </c>
    </row>
    <row r="681" spans="1:6" ht="58.3" x14ac:dyDescent="0.4">
      <c r="A681" s="4" t="s">
        <v>699</v>
      </c>
      <c r="B681" s="4" t="s">
        <v>5183</v>
      </c>
      <c r="C681" s="5" t="s">
        <v>5184</v>
      </c>
      <c r="D681" s="6">
        <v>43266</v>
      </c>
      <c r="E681" s="20" t="str">
        <f>VLOOKUP(A681,'Label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1" s="7" t="s">
        <v>7</v>
      </c>
    </row>
    <row r="682" spans="1:6" ht="58.3" x14ac:dyDescent="0.4">
      <c r="A682" s="4" t="s">
        <v>699</v>
      </c>
      <c r="B682" s="11" t="s">
        <v>5185</v>
      </c>
      <c r="C682" s="5"/>
      <c r="D682" s="6">
        <v>43266</v>
      </c>
      <c r="E682" s="20" t="str">
        <f>VLOOKUP(A682,'Label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2" s="7" t="s">
        <v>7</v>
      </c>
    </row>
    <row r="683" spans="1:6" ht="58.3" x14ac:dyDescent="0.4">
      <c r="A683" s="4" t="s">
        <v>699</v>
      </c>
      <c r="B683" s="4" t="s">
        <v>5186</v>
      </c>
      <c r="C683" s="5" t="s">
        <v>5187</v>
      </c>
      <c r="D683" s="6">
        <v>43266</v>
      </c>
      <c r="E683" s="20" t="str">
        <f>VLOOKUP(A683,'Label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3" s="7" t="s">
        <v>7</v>
      </c>
    </row>
    <row r="684" spans="1:6" ht="58.3" x14ac:dyDescent="0.4">
      <c r="A684" s="4" t="s">
        <v>699</v>
      </c>
      <c r="B684" s="4" t="s">
        <v>5188</v>
      </c>
      <c r="C684" s="5" t="s">
        <v>5189</v>
      </c>
      <c r="D684" s="6">
        <v>43266</v>
      </c>
      <c r="E684" s="20" t="str">
        <f>VLOOKUP(A684,'Label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4" s="7" t="s">
        <v>7</v>
      </c>
    </row>
    <row r="685" spans="1:6" ht="58.3" x14ac:dyDescent="0.4">
      <c r="A685" s="4" t="s">
        <v>699</v>
      </c>
      <c r="B685" s="4" t="s">
        <v>5190</v>
      </c>
      <c r="C685" s="5" t="s">
        <v>5191</v>
      </c>
      <c r="D685" s="6">
        <v>43266</v>
      </c>
      <c r="E685" s="20" t="str">
        <f>VLOOKUP(A685,'Label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5" s="7" t="s">
        <v>7</v>
      </c>
    </row>
    <row r="686" spans="1:6" ht="58.3" x14ac:dyDescent="0.4">
      <c r="A686" s="4" t="s">
        <v>699</v>
      </c>
      <c r="B686" s="4" t="s">
        <v>5192</v>
      </c>
      <c r="C686" s="5" t="s">
        <v>5193</v>
      </c>
      <c r="D686" s="6">
        <v>43266</v>
      </c>
      <c r="E686" s="20" t="str">
        <f>VLOOKUP(A686,'Label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6" s="7" t="s">
        <v>7</v>
      </c>
    </row>
    <row r="687" spans="1:6" ht="58.3" x14ac:dyDescent="0.4">
      <c r="A687" s="4" t="s">
        <v>699</v>
      </c>
      <c r="B687" s="4" t="s">
        <v>5194</v>
      </c>
      <c r="C687" s="5" t="s">
        <v>5195</v>
      </c>
      <c r="D687" s="6">
        <v>43266</v>
      </c>
      <c r="E687" s="20" t="str">
        <f>VLOOKUP(A687,'Label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7" s="7" t="s">
        <v>7</v>
      </c>
    </row>
    <row r="688" spans="1:6" ht="58.3" x14ac:dyDescent="0.4">
      <c r="A688" s="4" t="s">
        <v>699</v>
      </c>
      <c r="B688" s="4" t="s">
        <v>5196</v>
      </c>
      <c r="C688" s="5" t="s">
        <v>5197</v>
      </c>
      <c r="D688" s="6">
        <v>43266</v>
      </c>
      <c r="E688" s="20" t="str">
        <f>VLOOKUP(A688,'Label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8" s="7" t="s">
        <v>7</v>
      </c>
    </row>
    <row r="689" spans="1:6" ht="58.3" x14ac:dyDescent="0.4">
      <c r="A689" s="4" t="s">
        <v>699</v>
      </c>
      <c r="B689" s="4" t="s">
        <v>5198</v>
      </c>
      <c r="C689" s="5" t="s">
        <v>5199</v>
      </c>
      <c r="D689" s="6">
        <v>43266</v>
      </c>
      <c r="E689" s="20" t="str">
        <f>VLOOKUP(A689,'Label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89" s="7" t="s">
        <v>7</v>
      </c>
    </row>
    <row r="690" spans="1:6" ht="58.3" x14ac:dyDescent="0.4">
      <c r="A690" s="4" t="s">
        <v>699</v>
      </c>
      <c r="B690" s="4" t="s">
        <v>5200</v>
      </c>
      <c r="C690" s="5" t="s">
        <v>5201</v>
      </c>
      <c r="D690" s="6">
        <v>43266</v>
      </c>
      <c r="E690" s="20" t="str">
        <f>VLOOKUP(A690,'Label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0" s="7" t="s">
        <v>7</v>
      </c>
    </row>
    <row r="691" spans="1:6" ht="58.3" x14ac:dyDescent="0.4">
      <c r="A691" s="4" t="s">
        <v>699</v>
      </c>
      <c r="B691" s="4" t="s">
        <v>5202</v>
      </c>
      <c r="C691" s="5" t="s">
        <v>5203</v>
      </c>
      <c r="D691" s="6">
        <v>43266</v>
      </c>
      <c r="E691" s="20" t="str">
        <f>VLOOKUP(A691,'Label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1" s="7" t="s">
        <v>7</v>
      </c>
    </row>
    <row r="692" spans="1:6" ht="58.3" x14ac:dyDescent="0.4">
      <c r="A692" s="4" t="s">
        <v>699</v>
      </c>
      <c r="B692" s="4" t="s">
        <v>5204</v>
      </c>
      <c r="C692" s="5" t="s">
        <v>5205</v>
      </c>
      <c r="D692" s="6">
        <v>43266</v>
      </c>
      <c r="E692" s="20" t="str">
        <f>VLOOKUP(A692,'Label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2" s="7" t="s">
        <v>7</v>
      </c>
    </row>
    <row r="693" spans="1:6" ht="58.3" x14ac:dyDescent="0.4">
      <c r="A693" s="4" t="s">
        <v>699</v>
      </c>
      <c r="B693" s="4" t="s">
        <v>5206</v>
      </c>
      <c r="C693" s="5" t="s">
        <v>5207</v>
      </c>
      <c r="D693" s="6">
        <v>43266</v>
      </c>
      <c r="E693" s="20" t="str">
        <f>VLOOKUP(A693,'Label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3" s="7" t="s">
        <v>7</v>
      </c>
    </row>
    <row r="694" spans="1:6" ht="58.3" x14ac:dyDescent="0.4">
      <c r="A694" s="4" t="s">
        <v>699</v>
      </c>
      <c r="B694" s="4" t="s">
        <v>5208</v>
      </c>
      <c r="C694" s="5" t="s">
        <v>5209</v>
      </c>
      <c r="D694" s="6">
        <v>43266</v>
      </c>
      <c r="E694" s="20" t="str">
        <f>VLOOKUP(A694,'Label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4" s="7" t="s">
        <v>7</v>
      </c>
    </row>
    <row r="695" spans="1:6" ht="58.3" x14ac:dyDescent="0.4">
      <c r="A695" s="4" t="s">
        <v>699</v>
      </c>
      <c r="B695" s="4" t="s">
        <v>5210</v>
      </c>
      <c r="C695" s="5" t="s">
        <v>5211</v>
      </c>
      <c r="D695" s="6">
        <v>43266</v>
      </c>
      <c r="E695" s="20" t="str">
        <f>VLOOKUP(A695,'Label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5" s="7" t="s">
        <v>7</v>
      </c>
    </row>
    <row r="696" spans="1:6" ht="58.3" x14ac:dyDescent="0.4">
      <c r="A696" s="4" t="s">
        <v>699</v>
      </c>
      <c r="B696" s="4" t="s">
        <v>5212</v>
      </c>
      <c r="C696" s="5" t="s">
        <v>5213</v>
      </c>
      <c r="D696" s="6">
        <v>43266</v>
      </c>
      <c r="E696" s="20" t="str">
        <f>VLOOKUP(A696,'Label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6" s="7" t="s">
        <v>7</v>
      </c>
    </row>
    <row r="697" spans="1:6" ht="58.3" x14ac:dyDescent="0.4">
      <c r="A697" s="4" t="s">
        <v>699</v>
      </c>
      <c r="B697" s="4" t="s">
        <v>5214</v>
      </c>
      <c r="C697" s="5" t="s">
        <v>5215</v>
      </c>
      <c r="D697" s="6">
        <v>43266</v>
      </c>
      <c r="E697" s="20" t="str">
        <f>VLOOKUP(A697,'Label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7" s="7" t="s">
        <v>7</v>
      </c>
    </row>
    <row r="698" spans="1:6" ht="58.3" x14ac:dyDescent="0.4">
      <c r="A698" s="4" t="s">
        <v>699</v>
      </c>
      <c r="B698" s="4" t="s">
        <v>5216</v>
      </c>
      <c r="C698" s="5" t="s">
        <v>5213</v>
      </c>
      <c r="D698" s="6">
        <v>43266</v>
      </c>
      <c r="E698" s="20" t="str">
        <f>VLOOKUP(A698,'Label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8" s="7" t="s">
        <v>7</v>
      </c>
    </row>
    <row r="699" spans="1:6" ht="58.3" x14ac:dyDescent="0.4">
      <c r="A699" s="4" t="s">
        <v>699</v>
      </c>
      <c r="B699" s="4" t="s">
        <v>5217</v>
      </c>
      <c r="C699" s="5" t="s">
        <v>5218</v>
      </c>
      <c r="D699" s="6">
        <v>43266</v>
      </c>
      <c r="E699" s="20" t="str">
        <f>VLOOKUP(A699,'Label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699" s="7" t="s">
        <v>7</v>
      </c>
    </row>
    <row r="700" spans="1:6" ht="58.3" x14ac:dyDescent="0.4">
      <c r="A700" s="4" t="s">
        <v>699</v>
      </c>
      <c r="B700" s="4" t="s">
        <v>5219</v>
      </c>
      <c r="C700" s="5" t="s">
        <v>5220</v>
      </c>
      <c r="D700" s="6">
        <v>43266</v>
      </c>
      <c r="E700" s="20" t="str">
        <f>VLOOKUP(A700,'Label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0" s="7" t="s">
        <v>7</v>
      </c>
    </row>
    <row r="701" spans="1:6" ht="58.3" x14ac:dyDescent="0.4">
      <c r="A701" s="4" t="s">
        <v>699</v>
      </c>
      <c r="B701" s="4" t="s">
        <v>5221</v>
      </c>
      <c r="C701" s="5" t="s">
        <v>5222</v>
      </c>
      <c r="D701" s="6">
        <v>43266</v>
      </c>
      <c r="E701" s="20" t="str">
        <f>VLOOKUP(A701,'Label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1" s="7" t="s">
        <v>7</v>
      </c>
    </row>
    <row r="702" spans="1:6" ht="58.3" x14ac:dyDescent="0.4">
      <c r="A702" s="4" t="s">
        <v>699</v>
      </c>
      <c r="B702" s="4" t="s">
        <v>5223</v>
      </c>
      <c r="C702" s="5" t="s">
        <v>5224</v>
      </c>
      <c r="D702" s="6">
        <v>43266</v>
      </c>
      <c r="E702" s="20" t="str">
        <f>VLOOKUP(A702,'Label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2" s="7" t="s">
        <v>7</v>
      </c>
    </row>
    <row r="703" spans="1:6" ht="58.3" x14ac:dyDescent="0.4">
      <c r="A703" s="4" t="s">
        <v>699</v>
      </c>
      <c r="B703" s="4" t="s">
        <v>5225</v>
      </c>
      <c r="C703" s="5" t="s">
        <v>5226</v>
      </c>
      <c r="D703" s="6">
        <v>43266</v>
      </c>
      <c r="E703" s="20" t="str">
        <f>VLOOKUP(A703,'Label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3" s="7" t="s">
        <v>7</v>
      </c>
    </row>
    <row r="704" spans="1:6" ht="58.3" x14ac:dyDescent="0.4">
      <c r="A704" s="4" t="s">
        <v>699</v>
      </c>
      <c r="B704" s="4" t="s">
        <v>5227</v>
      </c>
      <c r="C704" s="5" t="s">
        <v>5228</v>
      </c>
      <c r="D704" s="6">
        <v>43266</v>
      </c>
      <c r="E704" s="20" t="str">
        <f>VLOOKUP(A704,'Label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4" s="7" t="s">
        <v>7</v>
      </c>
    </row>
    <row r="705" spans="1:6" ht="58.3" x14ac:dyDescent="0.4">
      <c r="A705" s="4" t="s">
        <v>699</v>
      </c>
      <c r="B705" s="4" t="s">
        <v>5229</v>
      </c>
      <c r="C705" s="5" t="s">
        <v>5230</v>
      </c>
      <c r="D705" s="6">
        <v>43266</v>
      </c>
      <c r="E705" s="20" t="str">
        <f>VLOOKUP(A705,'Label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5" s="7" t="s">
        <v>7</v>
      </c>
    </row>
    <row r="706" spans="1:6" ht="58.3" x14ac:dyDescent="0.4">
      <c r="A706" s="4" t="s">
        <v>699</v>
      </c>
      <c r="B706" s="4" t="s">
        <v>5231</v>
      </c>
      <c r="C706" s="5" t="s">
        <v>5232</v>
      </c>
      <c r="D706" s="6">
        <v>43266</v>
      </c>
      <c r="E706" s="20" t="str">
        <f>VLOOKUP(A706,'Label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6" s="7" t="s">
        <v>7</v>
      </c>
    </row>
    <row r="707" spans="1:6" ht="58.3" x14ac:dyDescent="0.4">
      <c r="A707" s="4" t="s">
        <v>699</v>
      </c>
      <c r="B707" s="4" t="s">
        <v>5233</v>
      </c>
      <c r="C707" s="5" t="s">
        <v>5234</v>
      </c>
      <c r="D707" s="6">
        <v>43266</v>
      </c>
      <c r="E707" s="20" t="str">
        <f>VLOOKUP(A707,'Label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7" s="7" t="s">
        <v>7</v>
      </c>
    </row>
    <row r="708" spans="1:6" ht="58.3" x14ac:dyDescent="0.4">
      <c r="A708" s="4" t="s">
        <v>699</v>
      </c>
      <c r="B708" s="4" t="s">
        <v>5237</v>
      </c>
      <c r="C708" s="5" t="s">
        <v>5238</v>
      </c>
      <c r="D708" s="6">
        <v>43266</v>
      </c>
      <c r="E708" s="20" t="str">
        <f>VLOOKUP(A708,'Label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8" s="7" t="s">
        <v>7</v>
      </c>
    </row>
    <row r="709" spans="1:6" ht="58.3" x14ac:dyDescent="0.4">
      <c r="A709" s="4" t="s">
        <v>699</v>
      </c>
      <c r="B709" s="4" t="s">
        <v>5239</v>
      </c>
      <c r="C709" s="5" t="s">
        <v>5240</v>
      </c>
      <c r="D709" s="6">
        <v>43266</v>
      </c>
      <c r="E709" s="20" t="str">
        <f>VLOOKUP(A709,'Label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09" s="7" t="s">
        <v>7</v>
      </c>
    </row>
    <row r="710" spans="1:6" ht="58.3" x14ac:dyDescent="0.4">
      <c r="A710" s="4" t="s">
        <v>699</v>
      </c>
      <c r="B710" s="4" t="s">
        <v>5223</v>
      </c>
      <c r="C710" s="5" t="s">
        <v>5224</v>
      </c>
      <c r="D710" s="6">
        <v>43266</v>
      </c>
      <c r="E710" s="20" t="str">
        <f>VLOOKUP(A710,'Label Matrix'!B:C,2,FALSE)</f>
        <v>WARNING: This product can expose you to chemicals including Isopropylidenediphenol, Methylene Chloride, Ethanol, Ethylbenzene, Hexane, Lead, Methanol, Nickel Compouunds, and Naphthalene, which are known to the State of California to cause cancer and birth defects or other reproductive harm.  For more information go to www.P65Warnings.ca.gov.</v>
      </c>
      <c r="F710" s="7" t="s">
        <v>7</v>
      </c>
    </row>
    <row r="711" spans="1:6" ht="43.75" x14ac:dyDescent="0.4">
      <c r="A711" s="4" t="s">
        <v>138</v>
      </c>
      <c r="B711" s="8">
        <v>2424</v>
      </c>
      <c r="C711" s="5" t="s">
        <v>137</v>
      </c>
      <c r="D711" s="6">
        <v>43266</v>
      </c>
      <c r="E711" s="20" t="str">
        <f>VLOOKUP(A711,'Label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11" s="7" t="s">
        <v>7</v>
      </c>
    </row>
    <row r="712" spans="1:6" ht="43.75" x14ac:dyDescent="0.4">
      <c r="A712" s="4" t="s">
        <v>138</v>
      </c>
      <c r="B712" s="4" t="s">
        <v>4571</v>
      </c>
      <c r="C712" s="5" t="s">
        <v>4572</v>
      </c>
      <c r="D712" s="6">
        <v>43266</v>
      </c>
      <c r="E712" s="20" t="str">
        <f>VLOOKUP(A712,'Label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12" s="7" t="s">
        <v>7</v>
      </c>
    </row>
    <row r="713" spans="1:6" ht="43.75" x14ac:dyDescent="0.4">
      <c r="A713" s="4" t="s">
        <v>138</v>
      </c>
      <c r="B713" s="4" t="s">
        <v>4573</v>
      </c>
      <c r="C713" s="5" t="s">
        <v>4574</v>
      </c>
      <c r="D713" s="6">
        <v>43266</v>
      </c>
      <c r="E713" s="20" t="str">
        <f>VLOOKUP(A713,'Label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13" s="7" t="s">
        <v>7</v>
      </c>
    </row>
    <row r="714" spans="1:6" ht="43.75" x14ac:dyDescent="0.4">
      <c r="A714" s="4" t="s">
        <v>138</v>
      </c>
      <c r="B714" s="4" t="s">
        <v>4610</v>
      </c>
      <c r="C714" s="5" t="s">
        <v>4611</v>
      </c>
      <c r="D714" s="6">
        <v>43266</v>
      </c>
      <c r="E714" s="20" t="str">
        <f>VLOOKUP(A714,'Label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14" s="7" t="s">
        <v>7</v>
      </c>
    </row>
    <row r="715" spans="1:6" ht="43.75" x14ac:dyDescent="0.4">
      <c r="A715" s="4" t="s">
        <v>138</v>
      </c>
      <c r="B715" s="4" t="s">
        <v>4711</v>
      </c>
      <c r="C715" s="5" t="s">
        <v>4712</v>
      </c>
      <c r="D715" s="6">
        <v>43266</v>
      </c>
      <c r="E715" s="20" t="str">
        <f>VLOOKUP(A715,'Label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15" s="7" t="s">
        <v>7</v>
      </c>
    </row>
    <row r="716" spans="1:6" ht="43.75" x14ac:dyDescent="0.4">
      <c r="A716" s="4" t="s">
        <v>138</v>
      </c>
      <c r="B716" s="4" t="s">
        <v>4713</v>
      </c>
      <c r="C716" s="5" t="s">
        <v>4714</v>
      </c>
      <c r="D716" s="6">
        <v>43266</v>
      </c>
      <c r="E716" s="20" t="str">
        <f>VLOOKUP(A716,'Label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16" s="7" t="s">
        <v>7</v>
      </c>
    </row>
    <row r="717" spans="1:6" ht="43.75" x14ac:dyDescent="0.4">
      <c r="A717" s="4" t="s">
        <v>138</v>
      </c>
      <c r="B717" s="4" t="s">
        <v>4715</v>
      </c>
      <c r="C717" s="5" t="s">
        <v>4716</v>
      </c>
      <c r="D717" s="6">
        <v>43266</v>
      </c>
      <c r="E717" s="20" t="str">
        <f>VLOOKUP(A717,'Label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17" s="7" t="s">
        <v>7</v>
      </c>
    </row>
    <row r="718" spans="1:6" ht="43.75" x14ac:dyDescent="0.4">
      <c r="A718" s="4" t="s">
        <v>138</v>
      </c>
      <c r="B718" s="4" t="s">
        <v>4717</v>
      </c>
      <c r="C718" s="5" t="s">
        <v>4718</v>
      </c>
      <c r="D718" s="6">
        <v>43266</v>
      </c>
      <c r="E718" s="20" t="str">
        <f>VLOOKUP(A718,'Label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18" s="7" t="s">
        <v>7</v>
      </c>
    </row>
    <row r="719" spans="1:6" ht="43.75" x14ac:dyDescent="0.4">
      <c r="A719" s="4" t="s">
        <v>138</v>
      </c>
      <c r="B719" s="4" t="s">
        <v>4719</v>
      </c>
      <c r="C719" s="5" t="s">
        <v>4720</v>
      </c>
      <c r="D719" s="6">
        <v>43266</v>
      </c>
      <c r="E719" s="20" t="str">
        <f>VLOOKUP(A719,'Label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19" s="7" t="s">
        <v>7</v>
      </c>
    </row>
    <row r="720" spans="1:6" ht="43.75" x14ac:dyDescent="0.4">
      <c r="A720" s="21" t="s">
        <v>138</v>
      </c>
      <c r="B720" s="4" t="s">
        <v>4721</v>
      </c>
      <c r="C720" s="5" t="s">
        <v>4722</v>
      </c>
      <c r="D720" s="6">
        <v>43266</v>
      </c>
      <c r="E720" s="20" t="str">
        <f>VLOOKUP(A720,'Label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0" s="7" t="s">
        <v>7</v>
      </c>
    </row>
    <row r="721" spans="1:6" ht="43.75" x14ac:dyDescent="0.4">
      <c r="A721" s="4" t="s">
        <v>138</v>
      </c>
      <c r="B721" s="4" t="s">
        <v>4723</v>
      </c>
      <c r="C721" s="5" t="s">
        <v>4724</v>
      </c>
      <c r="D721" s="6">
        <v>43266</v>
      </c>
      <c r="E721" s="20" t="str">
        <f>VLOOKUP(A721,'Label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1" s="7" t="s">
        <v>7</v>
      </c>
    </row>
    <row r="722" spans="1:6" ht="43.75" x14ac:dyDescent="0.4">
      <c r="A722" s="4" t="s">
        <v>138</v>
      </c>
      <c r="B722" s="4" t="s">
        <v>4725</v>
      </c>
      <c r="C722" s="5" t="s">
        <v>4726</v>
      </c>
      <c r="D722" s="6">
        <v>43266</v>
      </c>
      <c r="E722" s="20" t="str">
        <f>VLOOKUP(A722,'Label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2" s="7" t="s">
        <v>7</v>
      </c>
    </row>
    <row r="723" spans="1:6" ht="43.75" x14ac:dyDescent="0.4">
      <c r="A723" s="4" t="s">
        <v>138</v>
      </c>
      <c r="B723" s="4" t="s">
        <v>4729</v>
      </c>
      <c r="C723" s="5" t="s">
        <v>4730</v>
      </c>
      <c r="D723" s="6">
        <v>43266</v>
      </c>
      <c r="E723" s="20" t="str">
        <f>VLOOKUP(A723,'Label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3" s="7" t="s">
        <v>7</v>
      </c>
    </row>
    <row r="724" spans="1:6" ht="43.75" x14ac:dyDescent="0.4">
      <c r="A724" s="4" t="s">
        <v>138</v>
      </c>
      <c r="B724" s="4" t="s">
        <v>4731</v>
      </c>
      <c r="C724" s="5" t="s">
        <v>4732</v>
      </c>
      <c r="D724" s="6">
        <v>43266</v>
      </c>
      <c r="E724" s="20" t="str">
        <f>VLOOKUP(A724,'Label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4" s="7" t="s">
        <v>7</v>
      </c>
    </row>
    <row r="725" spans="1:6" ht="43.75" x14ac:dyDescent="0.4">
      <c r="A725" s="4" t="s">
        <v>138</v>
      </c>
      <c r="B725" s="4" t="s">
        <v>4733</v>
      </c>
      <c r="C725" s="5" t="s">
        <v>4734</v>
      </c>
      <c r="D725" s="6">
        <v>43266</v>
      </c>
      <c r="E725" s="20" t="str">
        <f>VLOOKUP(A725,'Label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5" s="7" t="s">
        <v>7</v>
      </c>
    </row>
    <row r="726" spans="1:6" ht="43.75" x14ac:dyDescent="0.4">
      <c r="A726" s="4" t="s">
        <v>138</v>
      </c>
      <c r="B726" s="4" t="s">
        <v>4733</v>
      </c>
      <c r="C726" s="5" t="s">
        <v>4734</v>
      </c>
      <c r="D726" s="6">
        <v>43266</v>
      </c>
      <c r="E726" s="20" t="str">
        <f>VLOOKUP(A726,'Label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6" s="7" t="s">
        <v>7</v>
      </c>
    </row>
    <row r="727" spans="1:6" ht="43.75" x14ac:dyDescent="0.4">
      <c r="A727" s="4" t="s">
        <v>138</v>
      </c>
      <c r="B727" s="4" t="s">
        <v>4735</v>
      </c>
      <c r="C727" s="5" t="s">
        <v>4736</v>
      </c>
      <c r="D727" s="6">
        <v>43266</v>
      </c>
      <c r="E727" s="20" t="str">
        <f>VLOOKUP(A727,'Label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7" s="7" t="s">
        <v>7</v>
      </c>
    </row>
    <row r="728" spans="1:6" ht="43.75" x14ac:dyDescent="0.4">
      <c r="A728" s="4" t="s">
        <v>138</v>
      </c>
      <c r="B728" s="4" t="s">
        <v>4737</v>
      </c>
      <c r="C728" s="5" t="s">
        <v>4738</v>
      </c>
      <c r="D728" s="6">
        <v>43266</v>
      </c>
      <c r="E728" s="20" t="str">
        <f>VLOOKUP(A728,'Label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8" s="7" t="s">
        <v>7</v>
      </c>
    </row>
    <row r="729" spans="1:6" ht="43.75" x14ac:dyDescent="0.4">
      <c r="A729" s="4" t="s">
        <v>138</v>
      </c>
      <c r="B729" s="4" t="s">
        <v>4739</v>
      </c>
      <c r="C729" s="5" t="s">
        <v>4740</v>
      </c>
      <c r="D729" s="6">
        <v>43266</v>
      </c>
      <c r="E729" s="20" t="str">
        <f>VLOOKUP(A729,'Label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29" s="7" t="s">
        <v>7</v>
      </c>
    </row>
    <row r="730" spans="1:6" ht="43.75" x14ac:dyDescent="0.4">
      <c r="A730" s="4" t="s">
        <v>138</v>
      </c>
      <c r="B730" s="4" t="s">
        <v>4739</v>
      </c>
      <c r="C730" s="5" t="s">
        <v>4740</v>
      </c>
      <c r="D730" s="6">
        <v>43266</v>
      </c>
      <c r="E730" s="20" t="str">
        <f>VLOOKUP(A730,'Label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0" s="7" t="s">
        <v>7</v>
      </c>
    </row>
    <row r="731" spans="1:6" ht="43.75" x14ac:dyDescent="0.4">
      <c r="A731" s="4" t="s">
        <v>138</v>
      </c>
      <c r="B731" s="4" t="s">
        <v>4741</v>
      </c>
      <c r="C731" s="5" t="s">
        <v>4742</v>
      </c>
      <c r="D731" s="6">
        <v>43266</v>
      </c>
      <c r="E731" s="20" t="str">
        <f>VLOOKUP(A731,'Label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1" s="7" t="s">
        <v>7</v>
      </c>
    </row>
    <row r="732" spans="1:6" ht="43.75" x14ac:dyDescent="0.4">
      <c r="A732" s="4" t="s">
        <v>138</v>
      </c>
      <c r="B732" s="4" t="s">
        <v>4743</v>
      </c>
      <c r="C732" s="5" t="s">
        <v>4744</v>
      </c>
      <c r="D732" s="6">
        <v>43266</v>
      </c>
      <c r="E732" s="20" t="str">
        <f>VLOOKUP(A732,'Label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2" s="7" t="s">
        <v>7</v>
      </c>
    </row>
    <row r="733" spans="1:6" ht="43.75" x14ac:dyDescent="0.4">
      <c r="A733" s="4" t="s">
        <v>138</v>
      </c>
      <c r="B733" s="4" t="s">
        <v>4745</v>
      </c>
      <c r="C733" s="5" t="s">
        <v>4746</v>
      </c>
      <c r="D733" s="6">
        <v>43266</v>
      </c>
      <c r="E733" s="20" t="str">
        <f>VLOOKUP(A733,'Label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3" s="7" t="s">
        <v>7</v>
      </c>
    </row>
    <row r="734" spans="1:6" ht="43.75" x14ac:dyDescent="0.4">
      <c r="A734" s="4" t="s">
        <v>138</v>
      </c>
      <c r="B734" s="4" t="s">
        <v>4745</v>
      </c>
      <c r="C734" s="5" t="s">
        <v>4746</v>
      </c>
      <c r="D734" s="6">
        <v>43266</v>
      </c>
      <c r="E734" s="20" t="str">
        <f>VLOOKUP(A734,'Label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4" s="7" t="s">
        <v>7</v>
      </c>
    </row>
    <row r="735" spans="1:6" ht="43.75" x14ac:dyDescent="0.4">
      <c r="A735" s="4" t="s">
        <v>138</v>
      </c>
      <c r="B735" s="4" t="s">
        <v>4753</v>
      </c>
      <c r="C735" s="5" t="s">
        <v>4754</v>
      </c>
      <c r="D735" s="6">
        <v>43266</v>
      </c>
      <c r="E735" s="20" t="str">
        <f>VLOOKUP(A735,'Label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5" s="7" t="s">
        <v>7</v>
      </c>
    </row>
    <row r="736" spans="1:6" ht="43.75" x14ac:dyDescent="0.4">
      <c r="A736" s="4" t="s">
        <v>138</v>
      </c>
      <c r="B736" s="4" t="s">
        <v>4755</v>
      </c>
      <c r="C736" s="5" t="s">
        <v>4756</v>
      </c>
      <c r="D736" s="6">
        <v>43266</v>
      </c>
      <c r="E736" s="20" t="str">
        <f>VLOOKUP(A736,'Label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6" s="7" t="s">
        <v>7</v>
      </c>
    </row>
    <row r="737" spans="1:6" ht="43.75" x14ac:dyDescent="0.4">
      <c r="A737" s="4" t="s">
        <v>138</v>
      </c>
      <c r="B737" s="4" t="s">
        <v>4757</v>
      </c>
      <c r="C737" s="5" t="s">
        <v>4758</v>
      </c>
      <c r="D737" s="6">
        <v>43266</v>
      </c>
      <c r="E737" s="20" t="str">
        <f>VLOOKUP(A737,'Label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7" s="7" t="s">
        <v>7</v>
      </c>
    </row>
    <row r="738" spans="1:6" ht="43.75" x14ac:dyDescent="0.4">
      <c r="A738" s="4" t="s">
        <v>138</v>
      </c>
      <c r="B738" s="4" t="s">
        <v>4757</v>
      </c>
      <c r="C738" s="5" t="s">
        <v>4758</v>
      </c>
      <c r="D738" s="6">
        <v>43266</v>
      </c>
      <c r="E738" s="20" t="str">
        <f>VLOOKUP(A738,'Label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8" s="7" t="s">
        <v>7</v>
      </c>
    </row>
    <row r="739" spans="1:6" ht="43.75" x14ac:dyDescent="0.4">
      <c r="A739" s="4" t="s">
        <v>138</v>
      </c>
      <c r="B739" s="4" t="s">
        <v>4759</v>
      </c>
      <c r="C739" s="5" t="s">
        <v>4760</v>
      </c>
      <c r="D739" s="6">
        <v>43266</v>
      </c>
      <c r="E739" s="20" t="str">
        <f>VLOOKUP(A739,'Label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39" s="7" t="s">
        <v>7</v>
      </c>
    </row>
    <row r="740" spans="1:6" ht="43.75" x14ac:dyDescent="0.4">
      <c r="A740" s="4" t="s">
        <v>138</v>
      </c>
      <c r="B740" s="4" t="s">
        <v>4761</v>
      </c>
      <c r="C740" s="5" t="s">
        <v>4762</v>
      </c>
      <c r="D740" s="6">
        <v>43266</v>
      </c>
      <c r="E740" s="20" t="str">
        <f>VLOOKUP(A740,'Label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0" s="7" t="s">
        <v>7</v>
      </c>
    </row>
    <row r="741" spans="1:6" ht="43.75" x14ac:dyDescent="0.4">
      <c r="A741" s="4" t="s">
        <v>138</v>
      </c>
      <c r="B741" s="4" t="s">
        <v>4761</v>
      </c>
      <c r="C741" s="5" t="s">
        <v>4762</v>
      </c>
      <c r="D741" s="6">
        <v>43266</v>
      </c>
      <c r="E741" s="20" t="str">
        <f>VLOOKUP(A741,'Label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1" s="7" t="s">
        <v>7</v>
      </c>
    </row>
    <row r="742" spans="1:6" ht="43.75" x14ac:dyDescent="0.4">
      <c r="A742" s="4" t="s">
        <v>138</v>
      </c>
      <c r="B742" s="4" t="s">
        <v>4763</v>
      </c>
      <c r="C742" s="5" t="s">
        <v>4764</v>
      </c>
      <c r="D742" s="6">
        <v>43266</v>
      </c>
      <c r="E742" s="20" t="str">
        <f>VLOOKUP(A742,'Label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2" s="7" t="s">
        <v>7</v>
      </c>
    </row>
    <row r="743" spans="1:6" ht="43.75" x14ac:dyDescent="0.4">
      <c r="A743" s="4" t="s">
        <v>138</v>
      </c>
      <c r="B743" s="4" t="s">
        <v>4765</v>
      </c>
      <c r="C743" s="5" t="s">
        <v>4766</v>
      </c>
      <c r="D743" s="6">
        <v>43266</v>
      </c>
      <c r="E743" s="20" t="str">
        <f>VLOOKUP(A743,'Label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3" s="7" t="s">
        <v>7</v>
      </c>
    </row>
    <row r="744" spans="1:6" ht="43.75" x14ac:dyDescent="0.4">
      <c r="A744" s="4" t="s">
        <v>138</v>
      </c>
      <c r="B744" s="4" t="s">
        <v>4767</v>
      </c>
      <c r="C744" s="5" t="s">
        <v>4768</v>
      </c>
      <c r="D744" s="6">
        <v>43266</v>
      </c>
      <c r="E744" s="20" t="str">
        <f>VLOOKUP(A744,'Label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4" s="7" t="s">
        <v>7</v>
      </c>
    </row>
    <row r="745" spans="1:6" ht="43.75" x14ac:dyDescent="0.4">
      <c r="A745" s="4" t="s">
        <v>138</v>
      </c>
      <c r="B745" s="4" t="s">
        <v>4767</v>
      </c>
      <c r="C745" s="5" t="s">
        <v>4768</v>
      </c>
      <c r="D745" s="6">
        <v>43266</v>
      </c>
      <c r="E745" s="20" t="str">
        <f>VLOOKUP(A745,'Label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5" s="7" t="s">
        <v>7</v>
      </c>
    </row>
    <row r="746" spans="1:6" ht="43.75" x14ac:dyDescent="0.4">
      <c r="A746" s="4" t="s">
        <v>138</v>
      </c>
      <c r="B746" s="4" t="s">
        <v>4769</v>
      </c>
      <c r="C746" s="5" t="s">
        <v>4770</v>
      </c>
      <c r="D746" s="6">
        <v>43266</v>
      </c>
      <c r="E746" s="20" t="str">
        <f>VLOOKUP(A746,'Label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6" s="7" t="s">
        <v>7</v>
      </c>
    </row>
    <row r="747" spans="1:6" ht="43.75" x14ac:dyDescent="0.4">
      <c r="A747" s="4" t="s">
        <v>138</v>
      </c>
      <c r="B747" s="4" t="s">
        <v>4771</v>
      </c>
      <c r="C747" s="5" t="s">
        <v>4772</v>
      </c>
      <c r="D747" s="6">
        <v>43266</v>
      </c>
      <c r="E747" s="20" t="str">
        <f>VLOOKUP(A747,'Label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7" s="7" t="s">
        <v>7</v>
      </c>
    </row>
    <row r="748" spans="1:6" ht="43.75" x14ac:dyDescent="0.4">
      <c r="A748" s="4" t="s">
        <v>138</v>
      </c>
      <c r="B748" s="4" t="s">
        <v>4775</v>
      </c>
      <c r="C748" s="5" t="s">
        <v>4776</v>
      </c>
      <c r="D748" s="6">
        <v>43266</v>
      </c>
      <c r="E748" s="20" t="str">
        <f>VLOOKUP(A748,'Label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8" s="7" t="s">
        <v>7</v>
      </c>
    </row>
    <row r="749" spans="1:6" ht="43.75" x14ac:dyDescent="0.4">
      <c r="A749" s="4" t="s">
        <v>138</v>
      </c>
      <c r="B749" s="4" t="s">
        <v>4777</v>
      </c>
      <c r="C749" s="5" t="s">
        <v>4778</v>
      </c>
      <c r="D749" s="6">
        <v>43266</v>
      </c>
      <c r="E749" s="20" t="str">
        <f>VLOOKUP(A749,'Label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49" s="7" t="s">
        <v>7</v>
      </c>
    </row>
    <row r="750" spans="1:6" ht="43.75" x14ac:dyDescent="0.4">
      <c r="A750" s="4" t="s">
        <v>138</v>
      </c>
      <c r="B750" s="4" t="s">
        <v>4779</v>
      </c>
      <c r="C750" s="5" t="s">
        <v>4780</v>
      </c>
      <c r="D750" s="6">
        <v>43266</v>
      </c>
      <c r="E750" s="20" t="str">
        <f>VLOOKUP(A750,'Label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0" s="7" t="s">
        <v>7</v>
      </c>
    </row>
    <row r="751" spans="1:6" ht="43.75" x14ac:dyDescent="0.4">
      <c r="A751" s="4" t="s">
        <v>138</v>
      </c>
      <c r="B751" s="4" t="s">
        <v>4933</v>
      </c>
      <c r="C751" s="5" t="s">
        <v>4934</v>
      </c>
      <c r="D751" s="6">
        <v>43266</v>
      </c>
      <c r="E751" s="20" t="str">
        <f>VLOOKUP(A751,'Label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1" s="7" t="s">
        <v>7</v>
      </c>
    </row>
    <row r="752" spans="1:6" ht="43.75" x14ac:dyDescent="0.4">
      <c r="A752" s="4" t="s">
        <v>138</v>
      </c>
      <c r="B752" s="4" t="s">
        <v>4935</v>
      </c>
      <c r="C752" s="5" t="s">
        <v>4936</v>
      </c>
      <c r="D752" s="6">
        <v>43266</v>
      </c>
      <c r="E752" s="20" t="str">
        <f>VLOOKUP(A752,'Label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2" s="7" t="s">
        <v>7</v>
      </c>
    </row>
    <row r="753" spans="1:6" ht="43.75" x14ac:dyDescent="0.4">
      <c r="A753" s="4" t="s">
        <v>138</v>
      </c>
      <c r="B753" s="4" t="s">
        <v>4949</v>
      </c>
      <c r="C753" s="5" t="s">
        <v>4950</v>
      </c>
      <c r="D753" s="6">
        <v>43266</v>
      </c>
      <c r="E753" s="20" t="str">
        <f>VLOOKUP(A753,'Label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3" s="7" t="s">
        <v>7</v>
      </c>
    </row>
    <row r="754" spans="1:6" ht="43.75" x14ac:dyDescent="0.4">
      <c r="A754" s="4" t="s">
        <v>138</v>
      </c>
      <c r="B754" s="4" t="s">
        <v>4957</v>
      </c>
      <c r="C754" s="5" t="s">
        <v>4958</v>
      </c>
      <c r="D754" s="6">
        <v>43266</v>
      </c>
      <c r="E754" s="20" t="str">
        <f>VLOOKUP(A754,'Label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4" s="7" t="s">
        <v>7</v>
      </c>
    </row>
    <row r="755" spans="1:6" ht="43.75" x14ac:dyDescent="0.4">
      <c r="A755" s="4" t="s">
        <v>138</v>
      </c>
      <c r="B755" s="4" t="s">
        <v>4991</v>
      </c>
      <c r="C755" s="5" t="s">
        <v>4992</v>
      </c>
      <c r="D755" s="6">
        <v>43266</v>
      </c>
      <c r="E755" s="20" t="str">
        <f>VLOOKUP(A755,'Label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5" s="7" t="s">
        <v>7</v>
      </c>
    </row>
    <row r="756" spans="1:6" ht="43.75" x14ac:dyDescent="0.4">
      <c r="A756" s="4" t="s">
        <v>138</v>
      </c>
      <c r="B756" s="4" t="s">
        <v>4997</v>
      </c>
      <c r="C756" s="5" t="s">
        <v>4998</v>
      </c>
      <c r="D756" s="6">
        <v>43266</v>
      </c>
      <c r="E756" s="20" t="str">
        <f>VLOOKUP(A756,'Label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6" s="7" t="s">
        <v>7</v>
      </c>
    </row>
    <row r="757" spans="1:6" ht="43.75" x14ac:dyDescent="0.4">
      <c r="A757" s="4" t="s">
        <v>138</v>
      </c>
      <c r="B757" s="4" t="s">
        <v>4999</v>
      </c>
      <c r="C757" s="5" t="s">
        <v>5000</v>
      </c>
      <c r="D757" s="6">
        <v>43266</v>
      </c>
      <c r="E757" s="20" t="str">
        <f>VLOOKUP(A757,'Label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7" s="7" t="s">
        <v>7</v>
      </c>
    </row>
    <row r="758" spans="1:6" ht="43.75" x14ac:dyDescent="0.4">
      <c r="A758" s="4" t="s">
        <v>138</v>
      </c>
      <c r="B758" s="4" t="s">
        <v>5001</v>
      </c>
      <c r="C758" s="5" t="s">
        <v>5002</v>
      </c>
      <c r="D758" s="6">
        <v>43266</v>
      </c>
      <c r="E758" s="20" t="str">
        <f>VLOOKUP(A758,'Label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8" s="7" t="s">
        <v>7</v>
      </c>
    </row>
    <row r="759" spans="1:6" ht="43.75" x14ac:dyDescent="0.4">
      <c r="A759" s="4" t="s">
        <v>138</v>
      </c>
      <c r="B759" s="4" t="s">
        <v>5003</v>
      </c>
      <c r="C759" s="5" t="s">
        <v>5004</v>
      </c>
      <c r="D759" s="6">
        <v>43266</v>
      </c>
      <c r="E759" s="20" t="str">
        <f>VLOOKUP(A759,'Label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59" s="7" t="s">
        <v>7</v>
      </c>
    </row>
    <row r="760" spans="1:6" ht="43.75" x14ac:dyDescent="0.4">
      <c r="A760" s="4" t="s">
        <v>138</v>
      </c>
      <c r="B760" s="4" t="s">
        <v>5005</v>
      </c>
      <c r="C760" s="5" t="s">
        <v>5002</v>
      </c>
      <c r="D760" s="6">
        <v>43266</v>
      </c>
      <c r="E760" s="20" t="str">
        <f>VLOOKUP(A760,'Label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0" s="7" t="s">
        <v>7</v>
      </c>
    </row>
    <row r="761" spans="1:6" ht="43.75" x14ac:dyDescent="0.4">
      <c r="A761" s="4" t="s">
        <v>138</v>
      </c>
      <c r="B761" s="4" t="s">
        <v>5008</v>
      </c>
      <c r="C761" s="5" t="s">
        <v>5002</v>
      </c>
      <c r="D761" s="6">
        <v>43266</v>
      </c>
      <c r="E761" s="20" t="str">
        <f>VLOOKUP(A761,'Label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1" s="7" t="s">
        <v>7</v>
      </c>
    </row>
    <row r="762" spans="1:6" ht="43.75" x14ac:dyDescent="0.4">
      <c r="A762" s="4" t="s">
        <v>138</v>
      </c>
      <c r="B762" s="4" t="s">
        <v>5011</v>
      </c>
      <c r="C762" s="5" t="s">
        <v>4998</v>
      </c>
      <c r="D762" s="6">
        <v>43266</v>
      </c>
      <c r="E762" s="20" t="str">
        <f>VLOOKUP(A762,'Label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2" s="7" t="s">
        <v>7</v>
      </c>
    </row>
    <row r="763" spans="1:6" ht="43.75" x14ac:dyDescent="0.4">
      <c r="A763" s="4" t="s">
        <v>138</v>
      </c>
      <c r="B763" s="4" t="s">
        <v>5020</v>
      </c>
      <c r="C763" s="5" t="s">
        <v>5021</v>
      </c>
      <c r="D763" s="6">
        <v>43266</v>
      </c>
      <c r="E763" s="20" t="str">
        <f>VLOOKUP(A763,'Label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3" s="7" t="s">
        <v>7</v>
      </c>
    </row>
    <row r="764" spans="1:6" ht="43.75" x14ac:dyDescent="0.4">
      <c r="A764" s="4" t="s">
        <v>138</v>
      </c>
      <c r="B764" s="4" t="s">
        <v>5022</v>
      </c>
      <c r="C764" s="5" t="s">
        <v>5023</v>
      </c>
      <c r="D764" s="6">
        <v>43266</v>
      </c>
      <c r="E764" s="20" t="str">
        <f>VLOOKUP(A764,'Label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4" s="7" t="s">
        <v>7</v>
      </c>
    </row>
    <row r="765" spans="1:6" ht="43.75" x14ac:dyDescent="0.4">
      <c r="A765" s="4" t="s">
        <v>138</v>
      </c>
      <c r="B765" s="4" t="s">
        <v>5026</v>
      </c>
      <c r="C765" s="5" t="s">
        <v>5027</v>
      </c>
      <c r="D765" s="6">
        <v>43266</v>
      </c>
      <c r="E765" s="20" t="str">
        <f>VLOOKUP(A765,'Label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5" s="7" t="s">
        <v>7</v>
      </c>
    </row>
    <row r="766" spans="1:6" ht="43.75" x14ac:dyDescent="0.4">
      <c r="A766" s="4" t="s">
        <v>138</v>
      </c>
      <c r="B766" s="4" t="s">
        <v>5028</v>
      </c>
      <c r="C766" s="5" t="s">
        <v>5029</v>
      </c>
      <c r="D766" s="6">
        <v>43266</v>
      </c>
      <c r="E766" s="20" t="str">
        <f>VLOOKUP(A766,'Label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6" s="7" t="s">
        <v>7</v>
      </c>
    </row>
    <row r="767" spans="1:6" ht="43.75" x14ac:dyDescent="0.4">
      <c r="A767" s="4" t="s">
        <v>138</v>
      </c>
      <c r="B767" s="4" t="s">
        <v>5030</v>
      </c>
      <c r="C767" s="5" t="s">
        <v>5031</v>
      </c>
      <c r="D767" s="6">
        <v>43266</v>
      </c>
      <c r="E767" s="20" t="str">
        <f>VLOOKUP(A767,'Label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7" s="7" t="s">
        <v>7</v>
      </c>
    </row>
    <row r="768" spans="1:6" ht="43.75" x14ac:dyDescent="0.4">
      <c r="A768" s="4" t="s">
        <v>138</v>
      </c>
      <c r="B768" s="4" t="s">
        <v>5032</v>
      </c>
      <c r="C768" s="5" t="s">
        <v>5033</v>
      </c>
      <c r="D768" s="6">
        <v>43266</v>
      </c>
      <c r="E768" s="20" t="str">
        <f>VLOOKUP(A768,'Label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8" s="7" t="s">
        <v>7</v>
      </c>
    </row>
    <row r="769" spans="1:6" ht="43.75" x14ac:dyDescent="0.4">
      <c r="A769" s="4" t="s">
        <v>138</v>
      </c>
      <c r="B769" s="4" t="s">
        <v>5034</v>
      </c>
      <c r="C769" s="5" t="s">
        <v>5035</v>
      </c>
      <c r="D769" s="6">
        <v>43266</v>
      </c>
      <c r="E769" s="20" t="str">
        <f>VLOOKUP(A769,'Label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69" s="7" t="s">
        <v>7</v>
      </c>
    </row>
    <row r="770" spans="1:6" ht="43.75" x14ac:dyDescent="0.4">
      <c r="A770" s="22" t="s">
        <v>138</v>
      </c>
      <c r="B770" s="4" t="s">
        <v>5044</v>
      </c>
      <c r="C770" s="5" t="s">
        <v>5045</v>
      </c>
      <c r="D770" s="6">
        <v>43266</v>
      </c>
      <c r="E770" s="20" t="str">
        <f>VLOOKUP(A770,'Label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0" s="7" t="s">
        <v>7</v>
      </c>
    </row>
    <row r="771" spans="1:6" ht="43.75" x14ac:dyDescent="0.4">
      <c r="A771" s="4" t="s">
        <v>138</v>
      </c>
      <c r="B771" s="4" t="s">
        <v>5052</v>
      </c>
      <c r="C771" s="5" t="s">
        <v>5053</v>
      </c>
      <c r="D771" s="6">
        <v>43266</v>
      </c>
      <c r="E771" s="20" t="str">
        <f>VLOOKUP(A771,'Label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1" s="7" t="s">
        <v>7</v>
      </c>
    </row>
    <row r="772" spans="1:6" ht="43.75" x14ac:dyDescent="0.4">
      <c r="A772" s="4" t="s">
        <v>138</v>
      </c>
      <c r="B772" s="4" t="s">
        <v>5059</v>
      </c>
      <c r="C772" s="5" t="s">
        <v>5060</v>
      </c>
      <c r="D772" s="6">
        <v>43266</v>
      </c>
      <c r="E772" s="20" t="str">
        <f>VLOOKUP(A772,'Label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2" s="7" t="s">
        <v>7</v>
      </c>
    </row>
    <row r="773" spans="1:6" ht="43.75" x14ac:dyDescent="0.4">
      <c r="A773" s="4" t="s">
        <v>138</v>
      </c>
      <c r="B773" s="4" t="s">
        <v>5063</v>
      </c>
      <c r="C773" s="5" t="s">
        <v>5064</v>
      </c>
      <c r="D773" s="6">
        <v>43266</v>
      </c>
      <c r="E773" s="20" t="str">
        <f>VLOOKUP(A773,'Label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3" s="7" t="s">
        <v>7</v>
      </c>
    </row>
    <row r="774" spans="1:6" ht="43.75" x14ac:dyDescent="0.4">
      <c r="A774" s="4" t="s">
        <v>138</v>
      </c>
      <c r="B774" s="4" t="s">
        <v>5065</v>
      </c>
      <c r="C774" s="5" t="s">
        <v>5066</v>
      </c>
      <c r="D774" s="6">
        <v>43266</v>
      </c>
      <c r="E774" s="20" t="str">
        <f>VLOOKUP(A774,'Label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4" s="7" t="s">
        <v>7</v>
      </c>
    </row>
    <row r="775" spans="1:6" ht="43.75" x14ac:dyDescent="0.4">
      <c r="A775" s="4" t="s">
        <v>138</v>
      </c>
      <c r="B775" s="4" t="s">
        <v>5073</v>
      </c>
      <c r="C775" s="5" t="s">
        <v>5074</v>
      </c>
      <c r="D775" s="6">
        <v>43266</v>
      </c>
      <c r="E775" s="20" t="str">
        <f>VLOOKUP(A775,'Label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5" s="7" t="s">
        <v>7</v>
      </c>
    </row>
    <row r="776" spans="1:6" ht="43.75" x14ac:dyDescent="0.4">
      <c r="A776" s="4" t="s">
        <v>138</v>
      </c>
      <c r="B776" s="4" t="s">
        <v>5077</v>
      </c>
      <c r="C776" s="5" t="s">
        <v>5078</v>
      </c>
      <c r="D776" s="6">
        <v>43266</v>
      </c>
      <c r="E776" s="20" t="str">
        <f>VLOOKUP(A776,'Label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6" s="7" t="s">
        <v>7</v>
      </c>
    </row>
    <row r="777" spans="1:6" ht="43.75" x14ac:dyDescent="0.4">
      <c r="A777" s="4" t="s">
        <v>138</v>
      </c>
      <c r="B777" s="4" t="s">
        <v>5081</v>
      </c>
      <c r="C777" s="5" t="s">
        <v>5082</v>
      </c>
      <c r="D777" s="6">
        <v>43266</v>
      </c>
      <c r="E777" s="20" t="str">
        <f>VLOOKUP(A777,'Label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7" s="7" t="s">
        <v>7</v>
      </c>
    </row>
    <row r="778" spans="1:6" ht="43.75" x14ac:dyDescent="0.4">
      <c r="A778" s="4" t="s">
        <v>138</v>
      </c>
      <c r="B778" s="4" t="s">
        <v>5083</v>
      </c>
      <c r="C778" s="5" t="s">
        <v>5084</v>
      </c>
      <c r="D778" s="6">
        <v>43266</v>
      </c>
      <c r="E778" s="20" t="str">
        <f>VLOOKUP(A778,'Label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8" s="7" t="s">
        <v>7</v>
      </c>
    </row>
    <row r="779" spans="1:6" ht="43.75" x14ac:dyDescent="0.4">
      <c r="A779" s="4" t="s">
        <v>138</v>
      </c>
      <c r="B779" s="4" t="s">
        <v>5087</v>
      </c>
      <c r="C779" s="5" t="s">
        <v>5088</v>
      </c>
      <c r="D779" s="6">
        <v>43266</v>
      </c>
      <c r="E779" s="20" t="str">
        <f>VLOOKUP(A779,'Label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79" s="7" t="s">
        <v>7</v>
      </c>
    </row>
    <row r="780" spans="1:6" ht="43.75" x14ac:dyDescent="0.4">
      <c r="A780" s="4" t="s">
        <v>138</v>
      </c>
      <c r="B780" s="4" t="s">
        <v>5089</v>
      </c>
      <c r="C780" s="5" t="s">
        <v>5090</v>
      </c>
      <c r="D780" s="6">
        <v>43266</v>
      </c>
      <c r="E780" s="20" t="str">
        <f>VLOOKUP(A780,'Label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0" s="7" t="s">
        <v>7</v>
      </c>
    </row>
    <row r="781" spans="1:6" ht="43.75" x14ac:dyDescent="0.4">
      <c r="A781" s="4" t="s">
        <v>138</v>
      </c>
      <c r="B781" s="4" t="s">
        <v>5095</v>
      </c>
      <c r="C781" s="5" t="s">
        <v>5096</v>
      </c>
      <c r="D781" s="6">
        <v>43266</v>
      </c>
      <c r="E781" s="20" t="str">
        <f>VLOOKUP(A781,'Label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1" s="7" t="s">
        <v>7</v>
      </c>
    </row>
    <row r="782" spans="1:6" ht="43.75" x14ac:dyDescent="0.4">
      <c r="A782" s="4" t="s">
        <v>138</v>
      </c>
      <c r="B782" s="4" t="s">
        <v>5097</v>
      </c>
      <c r="C782" s="5" t="s">
        <v>5098</v>
      </c>
      <c r="D782" s="6">
        <v>43266</v>
      </c>
      <c r="E782" s="20" t="str">
        <f>VLOOKUP(A782,'Label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2" s="7" t="s">
        <v>7</v>
      </c>
    </row>
    <row r="783" spans="1:6" ht="43.75" x14ac:dyDescent="0.4">
      <c r="A783" s="4" t="s">
        <v>138</v>
      </c>
      <c r="B783" s="4" t="s">
        <v>5099</v>
      </c>
      <c r="C783" s="5" t="s">
        <v>5100</v>
      </c>
      <c r="D783" s="6">
        <v>43266</v>
      </c>
      <c r="E783" s="20" t="str">
        <f>VLOOKUP(A783,'Label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3" s="7" t="s">
        <v>7</v>
      </c>
    </row>
    <row r="784" spans="1:6" ht="43.75" x14ac:dyDescent="0.4">
      <c r="A784" s="4" t="s">
        <v>138</v>
      </c>
      <c r="B784" s="4" t="s">
        <v>5101</v>
      </c>
      <c r="C784" s="5" t="s">
        <v>5102</v>
      </c>
      <c r="D784" s="6">
        <v>43266</v>
      </c>
      <c r="E784" s="20" t="str">
        <f>VLOOKUP(A784,'Label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4" s="7" t="s">
        <v>7</v>
      </c>
    </row>
    <row r="785" spans="1:6" ht="43.75" x14ac:dyDescent="0.4">
      <c r="A785" s="4" t="s">
        <v>138</v>
      </c>
      <c r="B785" s="4" t="s">
        <v>5103</v>
      </c>
      <c r="C785" s="5" t="s">
        <v>5104</v>
      </c>
      <c r="D785" s="6">
        <v>43266</v>
      </c>
      <c r="E785" s="20" t="str">
        <f>VLOOKUP(A785,'Label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5" s="7" t="s">
        <v>7</v>
      </c>
    </row>
    <row r="786" spans="1:6" ht="43.75" x14ac:dyDescent="0.4">
      <c r="A786" s="4" t="s">
        <v>138</v>
      </c>
      <c r="B786" s="4" t="s">
        <v>5105</v>
      </c>
      <c r="C786" s="5" t="s">
        <v>5104</v>
      </c>
      <c r="D786" s="6">
        <v>43266</v>
      </c>
      <c r="E786" s="20" t="str">
        <f>VLOOKUP(A786,'Label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6" s="7" t="s">
        <v>7</v>
      </c>
    </row>
    <row r="787" spans="1:6" ht="43.75" x14ac:dyDescent="0.4">
      <c r="A787" s="4" t="s">
        <v>138</v>
      </c>
      <c r="B787" s="4" t="s">
        <v>5106</v>
      </c>
      <c r="C787" s="5" t="s">
        <v>5107</v>
      </c>
      <c r="D787" s="6">
        <v>43266</v>
      </c>
      <c r="E787" s="20" t="str">
        <f>VLOOKUP(A787,'Label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7" s="7" t="s">
        <v>7</v>
      </c>
    </row>
    <row r="788" spans="1:6" ht="43.75" x14ac:dyDescent="0.4">
      <c r="A788" s="4" t="s">
        <v>138</v>
      </c>
      <c r="B788" s="4" t="s">
        <v>5108</v>
      </c>
      <c r="C788" s="5" t="s">
        <v>5109</v>
      </c>
      <c r="D788" s="6">
        <v>43266</v>
      </c>
      <c r="E788" s="20" t="str">
        <f>VLOOKUP(A788,'Label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8" s="7" t="s">
        <v>7</v>
      </c>
    </row>
    <row r="789" spans="1:6" ht="43.75" x14ac:dyDescent="0.4">
      <c r="A789" s="4" t="s">
        <v>138</v>
      </c>
      <c r="B789" s="4" t="s">
        <v>5110</v>
      </c>
      <c r="C789" s="5" t="s">
        <v>5111</v>
      </c>
      <c r="D789" s="6">
        <v>43266</v>
      </c>
      <c r="E789" s="20" t="str">
        <f>VLOOKUP(A789,'Label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89" s="7" t="s">
        <v>7</v>
      </c>
    </row>
    <row r="790" spans="1:6" ht="43.75" x14ac:dyDescent="0.4">
      <c r="A790" s="4" t="s">
        <v>138</v>
      </c>
      <c r="B790" s="4" t="s">
        <v>5112</v>
      </c>
      <c r="C790" s="5" t="s">
        <v>5113</v>
      </c>
      <c r="D790" s="6">
        <v>43266</v>
      </c>
      <c r="E790" s="20" t="str">
        <f>VLOOKUP(A790,'Label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90" s="7" t="s">
        <v>7</v>
      </c>
    </row>
    <row r="791" spans="1:6" ht="43.75" x14ac:dyDescent="0.4">
      <c r="A791" s="4" t="s">
        <v>138</v>
      </c>
      <c r="B791" s="4" t="s">
        <v>5114</v>
      </c>
      <c r="C791" s="5" t="s">
        <v>5115</v>
      </c>
      <c r="D791" s="6">
        <v>43266</v>
      </c>
      <c r="E791" s="20" t="str">
        <f>VLOOKUP(A791,'Label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91" s="7" t="s">
        <v>7</v>
      </c>
    </row>
    <row r="792" spans="1:6" ht="43.75" x14ac:dyDescent="0.4">
      <c r="A792" s="4" t="s">
        <v>138</v>
      </c>
      <c r="B792" s="4" t="s">
        <v>5116</v>
      </c>
      <c r="C792" s="5" t="s">
        <v>5117</v>
      </c>
      <c r="D792" s="6">
        <v>43266</v>
      </c>
      <c r="E792" s="20" t="str">
        <f>VLOOKUP(A792,'Label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92" s="7" t="s">
        <v>7</v>
      </c>
    </row>
    <row r="793" spans="1:6" ht="43.75" x14ac:dyDescent="0.4">
      <c r="A793" s="4" t="s">
        <v>138</v>
      </c>
      <c r="B793" s="4" t="s">
        <v>5118</v>
      </c>
      <c r="C793" s="5" t="s">
        <v>5119</v>
      </c>
      <c r="D793" s="6">
        <v>43266</v>
      </c>
      <c r="E793" s="20" t="str">
        <f>VLOOKUP(A793,'Label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93" s="7" t="s">
        <v>7</v>
      </c>
    </row>
    <row r="794" spans="1:6" ht="43.75" x14ac:dyDescent="0.4">
      <c r="A794" s="4" t="s">
        <v>138</v>
      </c>
      <c r="B794" s="4" t="s">
        <v>5120</v>
      </c>
      <c r="C794" s="5" t="s">
        <v>5121</v>
      </c>
      <c r="D794" s="6">
        <v>43266</v>
      </c>
      <c r="E794" s="20" t="str">
        <f>VLOOKUP(A794,'Label Matrix'!B:C,2,FALSE)</f>
        <v>WARNING: This product can expose you to chemicals including Lead, Carbon Black, Chromium, Nickel Compounds, and Sulfur Dioxide, which are known to the State of California to cause cancer and birth defects or other reproductive harm.  For more information go to www.P65Warnings.ca.gov.</v>
      </c>
      <c r="F794" s="7" t="s">
        <v>7</v>
      </c>
    </row>
    <row r="795" spans="1:6" ht="58.3" x14ac:dyDescent="0.4">
      <c r="A795" s="22" t="s">
        <v>5056</v>
      </c>
      <c r="B795" s="4" t="s">
        <v>5040</v>
      </c>
      <c r="C795" s="5" t="s">
        <v>5041</v>
      </c>
      <c r="D795" s="6">
        <v>43266</v>
      </c>
      <c r="E795" s="20" t="str">
        <f>VLOOKUP(A795,'Label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795" s="7" t="s">
        <v>7</v>
      </c>
    </row>
    <row r="796" spans="1:6" ht="58.3" x14ac:dyDescent="0.4">
      <c r="A796" s="22" t="s">
        <v>5056</v>
      </c>
      <c r="B796" s="4" t="s">
        <v>5042</v>
      </c>
      <c r="C796" s="5" t="s">
        <v>5043</v>
      </c>
      <c r="D796" s="6">
        <v>43266</v>
      </c>
      <c r="E796" s="20" t="str">
        <f>VLOOKUP(A796,'Label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796" s="7" t="s">
        <v>7</v>
      </c>
    </row>
    <row r="797" spans="1:6" ht="58.3" x14ac:dyDescent="0.4">
      <c r="A797" s="10" t="s">
        <v>5056</v>
      </c>
      <c r="B797" s="4" t="s">
        <v>5054</v>
      </c>
      <c r="C797" s="5" t="s">
        <v>5055</v>
      </c>
      <c r="D797" s="6">
        <v>43266</v>
      </c>
      <c r="E797" s="20" t="str">
        <f>VLOOKUP(A797,'Label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797" s="7" t="s">
        <v>7</v>
      </c>
    </row>
    <row r="798" spans="1:6" ht="58.3" x14ac:dyDescent="0.4">
      <c r="A798" s="10" t="s">
        <v>5056</v>
      </c>
      <c r="B798" s="4" t="s">
        <v>5061</v>
      </c>
      <c r="C798" s="5" t="s">
        <v>5062</v>
      </c>
      <c r="D798" s="6">
        <v>43266</v>
      </c>
      <c r="E798" s="20" t="str">
        <f>VLOOKUP(A798,'Label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798" s="7" t="s">
        <v>7</v>
      </c>
    </row>
    <row r="799" spans="1:6" ht="58.3" x14ac:dyDescent="0.4">
      <c r="A799" s="10" t="s">
        <v>5056</v>
      </c>
      <c r="B799" s="4" t="s">
        <v>5067</v>
      </c>
      <c r="C799" s="5" t="s">
        <v>5068</v>
      </c>
      <c r="D799" s="6">
        <v>43266</v>
      </c>
      <c r="E799" s="20" t="str">
        <f>VLOOKUP(A799,'Label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799" s="7" t="s">
        <v>7</v>
      </c>
    </row>
    <row r="800" spans="1:6" ht="58.3" x14ac:dyDescent="0.4">
      <c r="A800" s="10" t="s">
        <v>5056</v>
      </c>
      <c r="B800" s="4" t="s">
        <v>5071</v>
      </c>
      <c r="C800" s="5" t="s">
        <v>5072</v>
      </c>
      <c r="D800" s="6">
        <v>43266</v>
      </c>
      <c r="E800" s="20" t="str">
        <f>VLOOKUP(A800,'Label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800" s="7" t="s">
        <v>7</v>
      </c>
    </row>
    <row r="801" spans="1:6" ht="58.3" x14ac:dyDescent="0.4">
      <c r="A801" s="10" t="s">
        <v>5056</v>
      </c>
      <c r="B801" s="4" t="s">
        <v>5075</v>
      </c>
      <c r="C801" s="5" t="s">
        <v>5076</v>
      </c>
      <c r="D801" s="6">
        <v>43266</v>
      </c>
      <c r="E801" s="20" t="str">
        <f>VLOOKUP(A801,'Label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801" s="7" t="s">
        <v>7</v>
      </c>
    </row>
    <row r="802" spans="1:6" ht="58.3" x14ac:dyDescent="0.4">
      <c r="A802" s="10" t="s">
        <v>5056</v>
      </c>
      <c r="B802" s="4" t="s">
        <v>5079</v>
      </c>
      <c r="C802" s="5" t="s">
        <v>5080</v>
      </c>
      <c r="D802" s="6">
        <v>43266</v>
      </c>
      <c r="E802" s="20" t="str">
        <f>VLOOKUP(A802,'Label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802" s="7" t="s">
        <v>7</v>
      </c>
    </row>
    <row r="803" spans="1:6" ht="58.3" x14ac:dyDescent="0.4">
      <c r="A803" s="10" t="s">
        <v>5056</v>
      </c>
      <c r="B803" s="4" t="s">
        <v>5085</v>
      </c>
      <c r="C803" s="5" t="s">
        <v>5086</v>
      </c>
      <c r="D803" s="6">
        <v>43266</v>
      </c>
      <c r="E803" s="20" t="str">
        <f>VLOOKUP(A803,'Label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803" s="7" t="s">
        <v>7</v>
      </c>
    </row>
    <row r="804" spans="1:6" ht="58.3" x14ac:dyDescent="0.4">
      <c r="A804" s="10" t="s">
        <v>5056</v>
      </c>
      <c r="B804" s="4" t="s">
        <v>5091</v>
      </c>
      <c r="C804" s="5" t="s">
        <v>5092</v>
      </c>
      <c r="D804" s="6">
        <v>43266</v>
      </c>
      <c r="E804" s="20" t="str">
        <f>VLOOKUP(A804,'Label Matrix'!B:C,2,FALSE)</f>
        <v>WARNING: This product can expose you to chemicals including Titanium Dioxide, Arsenic, Silica crystalline, Beryllium, Cadmium, Lead, Mercury, Chromium, Nickel Compunds, Sulfur Dioxide, which is known to the State of California to cause cancer and birth defects or other reproductive harm.  For more information go to www.P65Warnings.ca.gov.</v>
      </c>
      <c r="F804" s="7" t="s">
        <v>7</v>
      </c>
    </row>
    <row r="805" spans="1:6" ht="43.75" x14ac:dyDescent="0.4">
      <c r="A805" s="12" t="s">
        <v>4807</v>
      </c>
      <c r="B805" s="4" t="s">
        <v>4781</v>
      </c>
      <c r="C805" s="5" t="s">
        <v>4782</v>
      </c>
      <c r="D805" s="6">
        <v>43266</v>
      </c>
      <c r="E805" s="20" t="str">
        <f>VLOOKUP(A805,'Label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05" s="7" t="s">
        <v>7</v>
      </c>
    </row>
    <row r="806" spans="1:6" ht="43.75" x14ac:dyDescent="0.4">
      <c r="A806" s="12" t="s">
        <v>4807</v>
      </c>
      <c r="B806" s="4" t="s">
        <v>4783</v>
      </c>
      <c r="C806" s="5" t="s">
        <v>4784</v>
      </c>
      <c r="D806" s="6">
        <v>43266</v>
      </c>
      <c r="E806" s="20" t="str">
        <f>VLOOKUP(A806,'Label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06" s="7" t="s">
        <v>7</v>
      </c>
    </row>
    <row r="807" spans="1:6" ht="43.75" x14ac:dyDescent="0.4">
      <c r="A807" s="12" t="s">
        <v>4807</v>
      </c>
      <c r="B807" s="4" t="s">
        <v>4785</v>
      </c>
      <c r="C807" s="5" t="s">
        <v>4786</v>
      </c>
      <c r="D807" s="6">
        <v>43266</v>
      </c>
      <c r="E807" s="20" t="str">
        <f>VLOOKUP(A807,'Label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07" s="7" t="s">
        <v>7</v>
      </c>
    </row>
    <row r="808" spans="1:6" ht="43.75" x14ac:dyDescent="0.4">
      <c r="A808" s="12" t="s">
        <v>4807</v>
      </c>
      <c r="B808" s="4" t="s">
        <v>4787</v>
      </c>
      <c r="C808" s="5" t="s">
        <v>4788</v>
      </c>
      <c r="D808" s="6">
        <v>43266</v>
      </c>
      <c r="E808" s="20" t="str">
        <f>VLOOKUP(A808,'Label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08" s="7" t="s">
        <v>7</v>
      </c>
    </row>
    <row r="809" spans="1:6" ht="43.75" x14ac:dyDescent="0.4">
      <c r="A809" s="12" t="s">
        <v>4807</v>
      </c>
      <c r="B809" s="4" t="s">
        <v>4789</v>
      </c>
      <c r="C809" s="5" t="s">
        <v>4790</v>
      </c>
      <c r="D809" s="6">
        <v>43266</v>
      </c>
      <c r="E809" s="20" t="str">
        <f>VLOOKUP(A809,'Label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09" s="7" t="s">
        <v>7</v>
      </c>
    </row>
    <row r="810" spans="1:6" ht="43.75" x14ac:dyDescent="0.4">
      <c r="A810" s="12" t="s">
        <v>4807</v>
      </c>
      <c r="B810" s="4" t="s">
        <v>4791</v>
      </c>
      <c r="C810" s="5" t="s">
        <v>4792</v>
      </c>
      <c r="D810" s="6">
        <v>43266</v>
      </c>
      <c r="E810" s="20" t="str">
        <f>VLOOKUP(A810,'Label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0" s="7" t="s">
        <v>7</v>
      </c>
    </row>
    <row r="811" spans="1:6" ht="43.75" x14ac:dyDescent="0.4">
      <c r="A811" s="12" t="s">
        <v>4807</v>
      </c>
      <c r="B811" s="4" t="s">
        <v>4793</v>
      </c>
      <c r="C811" s="5" t="s">
        <v>4794</v>
      </c>
      <c r="D811" s="6">
        <v>43266</v>
      </c>
      <c r="E811" s="20" t="str">
        <f>VLOOKUP(A811,'Label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1" s="7" t="s">
        <v>7</v>
      </c>
    </row>
    <row r="812" spans="1:6" ht="43.75" x14ac:dyDescent="0.4">
      <c r="A812" s="12" t="s">
        <v>4807</v>
      </c>
      <c r="B812" s="4" t="s">
        <v>4795</v>
      </c>
      <c r="C812" s="5" t="s">
        <v>4796</v>
      </c>
      <c r="D812" s="6">
        <v>43266</v>
      </c>
      <c r="E812" s="20" t="str">
        <f>VLOOKUP(A812,'Label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2" s="7" t="s">
        <v>7</v>
      </c>
    </row>
    <row r="813" spans="1:6" ht="43.75" x14ac:dyDescent="0.4">
      <c r="A813" s="12" t="s">
        <v>4807</v>
      </c>
      <c r="B813" s="4" t="s">
        <v>4797</v>
      </c>
      <c r="C813" s="5" t="s">
        <v>4798</v>
      </c>
      <c r="D813" s="6">
        <v>43266</v>
      </c>
      <c r="E813" s="20" t="str">
        <f>VLOOKUP(A813,'Label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3" s="7" t="s">
        <v>7</v>
      </c>
    </row>
    <row r="814" spans="1:6" ht="43.75" x14ac:dyDescent="0.4">
      <c r="A814" s="12" t="s">
        <v>4807</v>
      </c>
      <c r="B814" s="4" t="s">
        <v>4799</v>
      </c>
      <c r="C814" s="5" t="s">
        <v>4800</v>
      </c>
      <c r="D814" s="6">
        <v>43266</v>
      </c>
      <c r="E814" s="20" t="str">
        <f>VLOOKUP(A814,'Label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4" s="7" t="s">
        <v>7</v>
      </c>
    </row>
    <row r="815" spans="1:6" ht="43.75" x14ac:dyDescent="0.4">
      <c r="A815" s="12" t="s">
        <v>4807</v>
      </c>
      <c r="B815" s="4" t="s">
        <v>4801</v>
      </c>
      <c r="C815" s="5" t="s">
        <v>4802</v>
      </c>
      <c r="D815" s="6">
        <v>43266</v>
      </c>
      <c r="E815" s="20" t="str">
        <f>VLOOKUP(A815,'Label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5" s="7" t="s">
        <v>7</v>
      </c>
    </row>
    <row r="816" spans="1:6" ht="43.75" x14ac:dyDescent="0.4">
      <c r="A816" s="4" t="s">
        <v>4807</v>
      </c>
      <c r="B816" s="4" t="s">
        <v>4805</v>
      </c>
      <c r="C816" s="5" t="s">
        <v>4806</v>
      </c>
      <c r="D816" s="6">
        <v>43266</v>
      </c>
      <c r="E816" s="20" t="str">
        <f>VLOOKUP(A816,'Label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6" s="7" t="s">
        <v>7</v>
      </c>
    </row>
    <row r="817" spans="1:6" ht="43.75" x14ac:dyDescent="0.4">
      <c r="A817" s="4" t="s">
        <v>4807</v>
      </c>
      <c r="B817" s="4" t="s">
        <v>4809</v>
      </c>
      <c r="C817" s="5" t="s">
        <v>4810</v>
      </c>
      <c r="D817" s="6">
        <v>43266</v>
      </c>
      <c r="E817" s="20" t="str">
        <f>VLOOKUP(A817,'Label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7" s="7" t="s">
        <v>7</v>
      </c>
    </row>
    <row r="818" spans="1:6" ht="43.75" x14ac:dyDescent="0.4">
      <c r="A818" s="4" t="s">
        <v>4807</v>
      </c>
      <c r="B818" s="4" t="s">
        <v>4811</v>
      </c>
      <c r="C818" s="5" t="s">
        <v>4812</v>
      </c>
      <c r="D818" s="6">
        <v>43266</v>
      </c>
      <c r="E818" s="20" t="str">
        <f>VLOOKUP(A818,'Label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8" s="7" t="s">
        <v>7</v>
      </c>
    </row>
    <row r="819" spans="1:6" ht="43.75" x14ac:dyDescent="0.4">
      <c r="A819" s="4" t="s">
        <v>4807</v>
      </c>
      <c r="B819" s="4" t="s">
        <v>4813</v>
      </c>
      <c r="C819" s="5" t="s">
        <v>4814</v>
      </c>
      <c r="D819" s="6">
        <v>43266</v>
      </c>
      <c r="E819" s="20" t="str">
        <f>VLOOKUP(A819,'Label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19" s="7" t="s">
        <v>7</v>
      </c>
    </row>
    <row r="820" spans="1:6" ht="43.75" x14ac:dyDescent="0.4">
      <c r="A820" s="4" t="s">
        <v>4807</v>
      </c>
      <c r="B820" s="4" t="s">
        <v>4815</v>
      </c>
      <c r="C820" s="5" t="s">
        <v>4816</v>
      </c>
      <c r="D820" s="6">
        <v>43266</v>
      </c>
      <c r="E820" s="20" t="str">
        <f>VLOOKUP(A820,'Label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0" s="7" t="s">
        <v>7</v>
      </c>
    </row>
    <row r="821" spans="1:6" ht="43.75" x14ac:dyDescent="0.4">
      <c r="A821" s="4" t="s">
        <v>4807</v>
      </c>
      <c r="B821" s="4" t="s">
        <v>4819</v>
      </c>
      <c r="C821" s="5" t="s">
        <v>4820</v>
      </c>
      <c r="D821" s="6">
        <v>43266</v>
      </c>
      <c r="E821" s="20" t="str">
        <f>VLOOKUP(A821,'Label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1" s="7" t="s">
        <v>7</v>
      </c>
    </row>
    <row r="822" spans="1:6" ht="43.75" x14ac:dyDescent="0.4">
      <c r="A822" s="4" t="s">
        <v>4807</v>
      </c>
      <c r="B822" s="4" t="s">
        <v>4825</v>
      </c>
      <c r="C822" s="5" t="s">
        <v>4826</v>
      </c>
      <c r="D822" s="6">
        <v>43266</v>
      </c>
      <c r="E822" s="20" t="str">
        <f>VLOOKUP(A822,'Label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2" s="7" t="s">
        <v>7</v>
      </c>
    </row>
    <row r="823" spans="1:6" ht="43.75" x14ac:dyDescent="0.4">
      <c r="A823" s="4" t="s">
        <v>4807</v>
      </c>
      <c r="B823" s="4" t="s">
        <v>4827</v>
      </c>
      <c r="C823" s="5" t="s">
        <v>4828</v>
      </c>
      <c r="D823" s="6">
        <v>43266</v>
      </c>
      <c r="E823" s="20" t="str">
        <f>VLOOKUP(A823,'Label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3" s="7" t="s">
        <v>7</v>
      </c>
    </row>
    <row r="824" spans="1:6" ht="43.75" x14ac:dyDescent="0.4">
      <c r="A824" s="4" t="s">
        <v>4807</v>
      </c>
      <c r="B824" s="4" t="s">
        <v>4829</v>
      </c>
      <c r="C824" s="5" t="s">
        <v>4830</v>
      </c>
      <c r="D824" s="6">
        <v>43266</v>
      </c>
      <c r="E824" s="20" t="str">
        <f>VLOOKUP(A824,'Label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4" s="7" t="s">
        <v>7</v>
      </c>
    </row>
    <row r="825" spans="1:6" ht="43.75" x14ac:dyDescent="0.4">
      <c r="A825" s="4" t="s">
        <v>4807</v>
      </c>
      <c r="B825" s="4" t="s">
        <v>4833</v>
      </c>
      <c r="C825" s="5" t="s">
        <v>4834</v>
      </c>
      <c r="D825" s="6">
        <v>43266</v>
      </c>
      <c r="E825" s="20" t="str">
        <f>VLOOKUP(A825,'Label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5" s="7" t="s">
        <v>7</v>
      </c>
    </row>
    <row r="826" spans="1:6" ht="43.75" x14ac:dyDescent="0.4">
      <c r="A826" s="4" t="s">
        <v>4807</v>
      </c>
      <c r="B826" s="4" t="s">
        <v>4835</v>
      </c>
      <c r="C826" s="5" t="s">
        <v>4836</v>
      </c>
      <c r="D826" s="6">
        <v>43266</v>
      </c>
      <c r="E826" s="20" t="str">
        <f>VLOOKUP(A826,'Label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6" s="7" t="s">
        <v>7</v>
      </c>
    </row>
    <row r="827" spans="1:6" ht="43.75" x14ac:dyDescent="0.4">
      <c r="A827" s="4" t="s">
        <v>4807</v>
      </c>
      <c r="B827" s="4" t="s">
        <v>4839</v>
      </c>
      <c r="C827" s="5" t="s">
        <v>4840</v>
      </c>
      <c r="D827" s="6">
        <v>43266</v>
      </c>
      <c r="E827" s="20" t="str">
        <f>VLOOKUP(A827,'Label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7" s="7" t="s">
        <v>7</v>
      </c>
    </row>
    <row r="828" spans="1:6" ht="43.75" x14ac:dyDescent="0.4">
      <c r="A828" s="4" t="s">
        <v>4807</v>
      </c>
      <c r="B828" s="4" t="s">
        <v>4841</v>
      </c>
      <c r="C828" s="5" t="s">
        <v>4842</v>
      </c>
      <c r="D828" s="6">
        <v>43266</v>
      </c>
      <c r="E828" s="20" t="str">
        <f>VLOOKUP(A828,'Label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8" s="7" t="s">
        <v>7</v>
      </c>
    </row>
    <row r="829" spans="1:6" ht="43.75" x14ac:dyDescent="0.4">
      <c r="A829" s="4" t="s">
        <v>4807</v>
      </c>
      <c r="B829" s="4" t="s">
        <v>4843</v>
      </c>
      <c r="C829" s="5" t="s">
        <v>4844</v>
      </c>
      <c r="D829" s="6">
        <v>43266</v>
      </c>
      <c r="E829" s="20" t="str">
        <f>VLOOKUP(A829,'Label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29" s="7" t="s">
        <v>7</v>
      </c>
    </row>
    <row r="830" spans="1:6" ht="43.75" x14ac:dyDescent="0.4">
      <c r="A830" s="4" t="s">
        <v>4807</v>
      </c>
      <c r="B830" s="4" t="s">
        <v>4845</v>
      </c>
      <c r="C830" s="5" t="s">
        <v>4846</v>
      </c>
      <c r="D830" s="6">
        <v>43266</v>
      </c>
      <c r="E830" s="20" t="str">
        <f>VLOOKUP(A830,'Label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0" s="7" t="s">
        <v>7</v>
      </c>
    </row>
    <row r="831" spans="1:6" ht="43.75" x14ac:dyDescent="0.4">
      <c r="A831" s="4" t="s">
        <v>4807</v>
      </c>
      <c r="B831" s="4" t="s">
        <v>4847</v>
      </c>
      <c r="C831" s="5" t="s">
        <v>4848</v>
      </c>
      <c r="D831" s="6">
        <v>43266</v>
      </c>
      <c r="E831" s="20" t="str">
        <f>VLOOKUP(A831,'Label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1" s="7" t="s">
        <v>7</v>
      </c>
    </row>
    <row r="832" spans="1:6" ht="43.75" x14ac:dyDescent="0.4">
      <c r="A832" s="4" t="s">
        <v>5263</v>
      </c>
      <c r="B832" s="4" t="s">
        <v>4911</v>
      </c>
      <c r="C832" s="5" t="s">
        <v>4912</v>
      </c>
      <c r="D832" s="6">
        <v>43266</v>
      </c>
      <c r="E832" s="20" t="str">
        <f>VLOOKUP(A832,'Label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2" s="7" t="s">
        <v>7</v>
      </c>
    </row>
    <row r="833" spans="1:6" ht="43.75" x14ac:dyDescent="0.4">
      <c r="A833" s="4" t="s">
        <v>4807</v>
      </c>
      <c r="B833" s="4" t="s">
        <v>4919</v>
      </c>
      <c r="C833" s="5" t="s">
        <v>4920</v>
      </c>
      <c r="D833" s="6">
        <v>43266</v>
      </c>
      <c r="E833" s="20" t="str">
        <f>VLOOKUP(A833,'Label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3" s="7" t="s">
        <v>7</v>
      </c>
    </row>
    <row r="834" spans="1:6" ht="43.75" x14ac:dyDescent="0.4">
      <c r="A834" s="4" t="s">
        <v>4807</v>
      </c>
      <c r="B834" s="4" t="s">
        <v>4929</v>
      </c>
      <c r="C834" s="5" t="s">
        <v>4930</v>
      </c>
      <c r="D834" s="6">
        <v>43266</v>
      </c>
      <c r="E834" s="20" t="str">
        <f>VLOOKUP(A834,'Label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4" s="7" t="s">
        <v>7</v>
      </c>
    </row>
    <row r="835" spans="1:6" ht="43.75" x14ac:dyDescent="0.4">
      <c r="A835" s="4" t="s">
        <v>4807</v>
      </c>
      <c r="B835" s="4" t="s">
        <v>4931</v>
      </c>
      <c r="C835" s="5" t="s">
        <v>4932</v>
      </c>
      <c r="D835" s="6">
        <v>43266</v>
      </c>
      <c r="E835" s="20" t="str">
        <f>VLOOKUP(A835,'Label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5" s="7" t="s">
        <v>7</v>
      </c>
    </row>
    <row r="836" spans="1:6" ht="43.75" x14ac:dyDescent="0.4">
      <c r="A836" s="4" t="s">
        <v>4807</v>
      </c>
      <c r="B836" s="4" t="s">
        <v>4951</v>
      </c>
      <c r="C836" s="5" t="s">
        <v>4952</v>
      </c>
      <c r="D836" s="6">
        <v>43266</v>
      </c>
      <c r="E836" s="20" t="str">
        <f>VLOOKUP(A836,'Label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6" s="7" t="s">
        <v>7</v>
      </c>
    </row>
    <row r="837" spans="1:6" ht="43.75" x14ac:dyDescent="0.4">
      <c r="A837" s="4" t="s">
        <v>4807</v>
      </c>
      <c r="B837" s="4" t="s">
        <v>4953</v>
      </c>
      <c r="C837" s="5" t="s">
        <v>4954</v>
      </c>
      <c r="D837" s="6">
        <v>43266</v>
      </c>
      <c r="E837" s="20" t="str">
        <f>VLOOKUP(A837,'Label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7" s="7" t="s">
        <v>7</v>
      </c>
    </row>
    <row r="838" spans="1:6" ht="43.75" x14ac:dyDescent="0.4">
      <c r="A838" s="4" t="s">
        <v>4807</v>
      </c>
      <c r="B838" s="4" t="s">
        <v>4955</v>
      </c>
      <c r="C838" s="5" t="s">
        <v>4956</v>
      </c>
      <c r="D838" s="6">
        <v>43266</v>
      </c>
      <c r="E838" s="20" t="str">
        <f>VLOOKUP(A838,'Label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8" s="7" t="s">
        <v>7</v>
      </c>
    </row>
    <row r="839" spans="1:6" ht="43.75" x14ac:dyDescent="0.4">
      <c r="A839" s="4" t="s">
        <v>4807</v>
      </c>
      <c r="B839" s="4" t="s">
        <v>4959</v>
      </c>
      <c r="C839" s="5" t="s">
        <v>4960</v>
      </c>
      <c r="D839" s="6">
        <v>43266</v>
      </c>
      <c r="E839" s="20" t="str">
        <f>VLOOKUP(A839,'Label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39" s="7" t="s">
        <v>7</v>
      </c>
    </row>
    <row r="840" spans="1:6" ht="43.75" x14ac:dyDescent="0.4">
      <c r="A840" s="4" t="s">
        <v>4807</v>
      </c>
      <c r="B840" s="4" t="s">
        <v>4961</v>
      </c>
      <c r="C840" s="5" t="s">
        <v>4962</v>
      </c>
      <c r="D840" s="6">
        <v>43266</v>
      </c>
      <c r="E840" s="20" t="str">
        <f>VLOOKUP(A840,'Label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0" s="7" t="s">
        <v>7</v>
      </c>
    </row>
    <row r="841" spans="1:6" ht="43.75" x14ac:dyDescent="0.4">
      <c r="A841" s="4" t="s">
        <v>4807</v>
      </c>
      <c r="B841" s="4" t="s">
        <v>4963</v>
      </c>
      <c r="C841" s="5" t="s">
        <v>4964</v>
      </c>
      <c r="D841" s="6">
        <v>43266</v>
      </c>
      <c r="E841" s="20" t="str">
        <f>VLOOKUP(A841,'Label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1" s="7" t="s">
        <v>7</v>
      </c>
    </row>
    <row r="842" spans="1:6" ht="43.75" x14ac:dyDescent="0.4">
      <c r="A842" s="4" t="s">
        <v>4807</v>
      </c>
      <c r="B842" s="4" t="s">
        <v>4965</v>
      </c>
      <c r="C842" s="5" t="s">
        <v>4966</v>
      </c>
      <c r="D842" s="6">
        <v>43266</v>
      </c>
      <c r="E842" s="20" t="str">
        <f>VLOOKUP(A842,'Label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2" s="7" t="s">
        <v>7</v>
      </c>
    </row>
    <row r="843" spans="1:6" ht="43.75" x14ac:dyDescent="0.4">
      <c r="A843" s="4" t="s">
        <v>4807</v>
      </c>
      <c r="B843" s="4" t="s">
        <v>4967</v>
      </c>
      <c r="C843" s="5" t="s">
        <v>4968</v>
      </c>
      <c r="D843" s="6">
        <v>43266</v>
      </c>
      <c r="E843" s="20" t="str">
        <f>VLOOKUP(A843,'Label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3" s="7" t="s">
        <v>7</v>
      </c>
    </row>
    <row r="844" spans="1:6" ht="43.75" x14ac:dyDescent="0.4">
      <c r="A844" s="4" t="s">
        <v>4807</v>
      </c>
      <c r="B844" s="4" t="s">
        <v>4969</v>
      </c>
      <c r="C844" s="5" t="s">
        <v>4970</v>
      </c>
      <c r="D844" s="6">
        <v>43266</v>
      </c>
      <c r="E844" s="20" t="str">
        <f>VLOOKUP(A844,'Label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4" s="7" t="s">
        <v>7</v>
      </c>
    </row>
    <row r="845" spans="1:6" ht="43.75" x14ac:dyDescent="0.4">
      <c r="A845" s="4" t="s">
        <v>4807</v>
      </c>
      <c r="B845" s="4" t="s">
        <v>4971</v>
      </c>
      <c r="C845" s="5" t="s">
        <v>4972</v>
      </c>
      <c r="D845" s="6">
        <v>43266</v>
      </c>
      <c r="E845" s="20" t="str">
        <f>VLOOKUP(A845,'Label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5" s="7" t="s">
        <v>7</v>
      </c>
    </row>
    <row r="846" spans="1:6" ht="43.75" x14ac:dyDescent="0.4">
      <c r="A846" s="4" t="s">
        <v>4807</v>
      </c>
      <c r="B846" s="4" t="s">
        <v>4973</v>
      </c>
      <c r="C846" s="5" t="s">
        <v>4974</v>
      </c>
      <c r="D846" s="6">
        <v>43266</v>
      </c>
      <c r="E846" s="20" t="str">
        <f>VLOOKUP(A846,'Label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6" s="7" t="s">
        <v>7</v>
      </c>
    </row>
    <row r="847" spans="1:6" ht="43.75" x14ac:dyDescent="0.4">
      <c r="A847" s="4" t="s">
        <v>4807</v>
      </c>
      <c r="B847" s="4" t="s">
        <v>4981</v>
      </c>
      <c r="C847" s="5" t="s">
        <v>4982</v>
      </c>
      <c r="D847" s="6">
        <v>43266</v>
      </c>
      <c r="E847" s="20" t="str">
        <f>VLOOKUP(A847,'Label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7" s="7" t="s">
        <v>7</v>
      </c>
    </row>
    <row r="848" spans="1:6" ht="43.75" x14ac:dyDescent="0.4">
      <c r="A848" s="4" t="s">
        <v>4807</v>
      </c>
      <c r="B848" s="4" t="s">
        <v>4983</v>
      </c>
      <c r="C848" s="5" t="s">
        <v>4984</v>
      </c>
      <c r="D848" s="6">
        <v>43266</v>
      </c>
      <c r="E848" s="20" t="str">
        <f>VLOOKUP(A848,'Label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8" s="7" t="s">
        <v>7</v>
      </c>
    </row>
    <row r="849" spans="1:6" ht="43.75" x14ac:dyDescent="0.4">
      <c r="A849" s="4" t="s">
        <v>4807</v>
      </c>
      <c r="B849" s="4" t="s">
        <v>4985</v>
      </c>
      <c r="C849" s="5" t="s">
        <v>4986</v>
      </c>
      <c r="D849" s="6">
        <v>43266</v>
      </c>
      <c r="E849" s="20" t="str">
        <f>VLOOKUP(A849,'Label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49" s="7" t="s">
        <v>7</v>
      </c>
    </row>
    <row r="850" spans="1:6" ht="43.75" x14ac:dyDescent="0.4">
      <c r="A850" s="4" t="s">
        <v>4807</v>
      </c>
      <c r="B850" s="4" t="s">
        <v>4987</v>
      </c>
      <c r="C850" s="5" t="s">
        <v>4988</v>
      </c>
      <c r="D850" s="6">
        <v>43266</v>
      </c>
      <c r="E850" s="20" t="str">
        <f>VLOOKUP(A850,'Label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50" s="7" t="s">
        <v>7</v>
      </c>
    </row>
    <row r="851" spans="1:6" ht="43.75" x14ac:dyDescent="0.4">
      <c r="A851" s="4" t="s">
        <v>4807</v>
      </c>
      <c r="B851" s="4" t="s">
        <v>5006</v>
      </c>
      <c r="C851" s="5" t="s">
        <v>5007</v>
      </c>
      <c r="D851" s="6">
        <v>43266</v>
      </c>
      <c r="E851" s="20" t="str">
        <f>VLOOKUP(A851,'Label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51" s="7" t="s">
        <v>7</v>
      </c>
    </row>
    <row r="852" spans="1:6" ht="43.75" x14ac:dyDescent="0.4">
      <c r="A852" s="4" t="s">
        <v>4807</v>
      </c>
      <c r="B852" s="4" t="s">
        <v>5009</v>
      </c>
      <c r="C852" s="5" t="s">
        <v>5010</v>
      </c>
      <c r="D852" s="6">
        <v>43266</v>
      </c>
      <c r="E852" s="20" t="str">
        <f>VLOOKUP(A852,'Label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52" s="7" t="s">
        <v>7</v>
      </c>
    </row>
    <row r="853" spans="1:6" ht="43.75" x14ac:dyDescent="0.4">
      <c r="A853" s="4" t="s">
        <v>4807</v>
      </c>
      <c r="B853" s="4" t="s">
        <v>5012</v>
      </c>
      <c r="C853" s="5" t="s">
        <v>5013</v>
      </c>
      <c r="D853" s="6">
        <v>43266</v>
      </c>
      <c r="E853" s="20" t="str">
        <f>VLOOKUP(A853,'Label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53" s="7" t="s">
        <v>7</v>
      </c>
    </row>
    <row r="854" spans="1:6" ht="43.75" x14ac:dyDescent="0.4">
      <c r="A854" s="4" t="s">
        <v>4807</v>
      </c>
      <c r="B854" s="4" t="s">
        <v>5014</v>
      </c>
      <c r="C854" s="5" t="s">
        <v>5015</v>
      </c>
      <c r="D854" s="6">
        <v>43266</v>
      </c>
      <c r="E854" s="20" t="str">
        <f>VLOOKUP(A854,'Label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54" s="7" t="s">
        <v>7</v>
      </c>
    </row>
    <row r="855" spans="1:6" ht="43.75" x14ac:dyDescent="0.4">
      <c r="A855" s="4" t="s">
        <v>4807</v>
      </c>
      <c r="B855" s="4" t="s">
        <v>5016</v>
      </c>
      <c r="C855" s="5" t="s">
        <v>5017</v>
      </c>
      <c r="D855" s="6">
        <v>43266</v>
      </c>
      <c r="E855" s="20" t="str">
        <f>VLOOKUP(A855,'Label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55" s="7" t="s">
        <v>7</v>
      </c>
    </row>
    <row r="856" spans="1:6" ht="43.75" x14ac:dyDescent="0.4">
      <c r="A856" s="4" t="s">
        <v>4807</v>
      </c>
      <c r="B856" s="4" t="s">
        <v>5018</v>
      </c>
      <c r="C856" s="5" t="s">
        <v>5019</v>
      </c>
      <c r="D856" s="6">
        <v>43266</v>
      </c>
      <c r="E856" s="20" t="str">
        <f>VLOOKUP(A856,'Label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56" s="7" t="s">
        <v>7</v>
      </c>
    </row>
    <row r="857" spans="1:6" ht="43.75" x14ac:dyDescent="0.4">
      <c r="A857" s="12" t="s">
        <v>4807</v>
      </c>
      <c r="B857" s="4" t="s">
        <v>5069</v>
      </c>
      <c r="C857" s="5" t="s">
        <v>5070</v>
      </c>
      <c r="D857" s="6">
        <v>43266</v>
      </c>
      <c r="E857" s="20" t="str">
        <f>VLOOKUP(A857,'Label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57" s="7" t="s">
        <v>7</v>
      </c>
    </row>
    <row r="858" spans="1:6" ht="43.75" x14ac:dyDescent="0.4">
      <c r="A858" s="12" t="s">
        <v>4807</v>
      </c>
      <c r="B858" s="4" t="s">
        <v>5093</v>
      </c>
      <c r="C858" s="5" t="s">
        <v>5094</v>
      </c>
      <c r="D858" s="6">
        <v>43266</v>
      </c>
      <c r="E858" s="20" t="str">
        <f>VLOOKUP(A858,'Label Matrix'!B:C,2,FALSE)</f>
        <v>WARNING: This product can expose you to chemicals including Lead, Chromium, Nickel Compounds, and Sulfur Dioxide, which are known to the State of California to cause cancer and birth defects or other reproductive harm.  For more information go to www.P65Warnings.ca.gov.</v>
      </c>
      <c r="F858" s="7" t="s">
        <v>7</v>
      </c>
    </row>
    <row r="859" spans="1:6" ht="50.6" x14ac:dyDescent="0.4">
      <c r="A859" s="4" t="s">
        <v>5266</v>
      </c>
      <c r="B859" s="4" t="s">
        <v>5271</v>
      </c>
      <c r="C859" s="5" t="s">
        <v>5272</v>
      </c>
      <c r="D859" s="6">
        <v>43313</v>
      </c>
      <c r="E859" s="20" t="str">
        <f>VLOOKUP(A859,'Label Matrix'!B:C,2,FALSE)</f>
        <v>WARNING: This product can expose you to chemicals including Carbon Black, which is known to the State of California to cause cancer and birth defects or other reproductive harm.  For more information go to www.P65Warnings.ca.gov.</v>
      </c>
      <c r="F859" s="7" t="s">
        <v>7</v>
      </c>
    </row>
    <row r="860" spans="1:6" ht="43.75" x14ac:dyDescent="0.4">
      <c r="A860" s="4" t="s">
        <v>5266</v>
      </c>
      <c r="B860" s="4" t="s">
        <v>801</v>
      </c>
      <c r="C860" s="5" t="s">
        <v>802</v>
      </c>
      <c r="D860" s="6">
        <v>43313</v>
      </c>
      <c r="E860" s="20" t="str">
        <f>VLOOKUP(A860,'Label Matrix'!B:C,2,FALSE)</f>
        <v>WARNING: This product can expose you to chemicals including Carbon Black, which is known to the State of California to cause cancer and birth defects or other reproductive harm.  For more information go to www.P65Warnings.ca.gov.</v>
      </c>
      <c r="F860" s="7" t="s">
        <v>7</v>
      </c>
    </row>
    <row r="861" spans="1:6" ht="43.75" x14ac:dyDescent="0.4">
      <c r="A861" s="4" t="s">
        <v>5266</v>
      </c>
      <c r="B861" s="4" t="s">
        <v>5273</v>
      </c>
      <c r="C861" s="5" t="s">
        <v>5274</v>
      </c>
      <c r="D861" s="6">
        <v>43313</v>
      </c>
      <c r="E861" s="20" t="str">
        <f>VLOOKUP(A861,'Label Matrix'!B:C,2,FALSE)</f>
        <v>WARNING: This product can expose you to chemicals including Carbon Black, which is known to the State of California to cause cancer and birth defects or other reproductive harm.  For more information go to www.P65Warnings.ca.gov.</v>
      </c>
      <c r="F861" s="7" t="s">
        <v>7</v>
      </c>
    </row>
    <row r="862" spans="1:6" ht="43.75" x14ac:dyDescent="0.4">
      <c r="A862" s="4" t="s">
        <v>5266</v>
      </c>
      <c r="B862" s="4" t="s">
        <v>5275</v>
      </c>
      <c r="C862" s="5" t="s">
        <v>5276</v>
      </c>
      <c r="D862" s="6">
        <v>43313</v>
      </c>
      <c r="E862" s="20" t="str">
        <f>VLOOKUP(A862,'Label Matrix'!B:C,2,FALSE)</f>
        <v>WARNING: This product can expose you to chemicals including Carbon Black, which is known to the State of California to cause cancer and birth defects or other reproductive harm.  For more information go to www.P65Warnings.ca.gov.</v>
      </c>
      <c r="F862" s="7" t="s">
        <v>7</v>
      </c>
    </row>
    <row r="863" spans="1:6" ht="43.75" x14ac:dyDescent="0.4">
      <c r="A863" s="4" t="s">
        <v>5266</v>
      </c>
      <c r="B863" s="4" t="s">
        <v>5277</v>
      </c>
      <c r="C863" s="5" t="s">
        <v>5278</v>
      </c>
      <c r="D863" s="6">
        <v>43313</v>
      </c>
      <c r="E863" s="20" t="str">
        <f>VLOOKUP(A863,'Label Matrix'!B:C,2,FALSE)</f>
        <v>WARNING: This product can expose you to chemicals including Carbon Black, which is known to the State of California to cause cancer and birth defects or other reproductive harm.  For more information go to www.P65Warnings.ca.gov.</v>
      </c>
      <c r="F863" s="7" t="s">
        <v>7</v>
      </c>
    </row>
    <row r="864" spans="1:6" ht="43.75" x14ac:dyDescent="0.4">
      <c r="A864" s="4" t="s">
        <v>5266</v>
      </c>
      <c r="B864" s="4" t="s">
        <v>5279</v>
      </c>
      <c r="C864" s="5" t="s">
        <v>5280</v>
      </c>
      <c r="D864" s="6">
        <v>43313</v>
      </c>
      <c r="E864" s="20" t="str">
        <f>VLOOKUP(A864,'Label Matrix'!B:C,2,FALSE)</f>
        <v>WARNING: This product can expose you to chemicals including Carbon Black, which is known to the State of California to cause cancer and birth defects or other reproductive harm.  For more information go to www.P65Warnings.ca.gov.</v>
      </c>
      <c r="F864" s="7" t="s">
        <v>7</v>
      </c>
    </row>
    <row r="865" spans="1:6" ht="43.75" x14ac:dyDescent="0.4">
      <c r="A865" s="4" t="s">
        <v>5266</v>
      </c>
      <c r="B865" s="4" t="s">
        <v>5281</v>
      </c>
      <c r="C865" s="5" t="s">
        <v>5282</v>
      </c>
      <c r="D865" s="6">
        <v>43313</v>
      </c>
      <c r="E865" s="20" t="str">
        <f>VLOOKUP(A865,'Label Matrix'!B:C,2,FALSE)</f>
        <v>WARNING: This product can expose you to chemicals including Carbon Black, which is known to the State of California to cause cancer and birth defects or other reproductive harm.  For more information go to www.P65Warnings.ca.gov.</v>
      </c>
      <c r="F865" s="7" t="s">
        <v>7</v>
      </c>
    </row>
    <row r="866" spans="1:6" ht="43.75" x14ac:dyDescent="0.4">
      <c r="A866" s="4" t="s">
        <v>5266</v>
      </c>
      <c r="B866" s="4" t="s">
        <v>5283</v>
      </c>
      <c r="C866" s="5" t="s">
        <v>5284</v>
      </c>
      <c r="D866" s="6">
        <v>43313</v>
      </c>
      <c r="E866" s="20" t="str">
        <f>VLOOKUP(A866,'Label Matrix'!B:C,2,FALSE)</f>
        <v>WARNING: This product can expose you to chemicals including Carbon Black, which is known to the State of California to cause cancer and birth defects or other reproductive harm.  For more information go to www.P65Warnings.ca.gov.</v>
      </c>
      <c r="F866" s="7" t="s">
        <v>7</v>
      </c>
    </row>
    <row r="867" spans="1:6" ht="43.75" x14ac:dyDescent="0.4">
      <c r="A867" s="4" t="s">
        <v>5266</v>
      </c>
      <c r="B867" s="4" t="s">
        <v>5285</v>
      </c>
      <c r="C867" s="5" t="s">
        <v>5286</v>
      </c>
      <c r="D867" s="6">
        <v>43313</v>
      </c>
      <c r="E867" s="20" t="str">
        <f>VLOOKUP(A867,'Label Matrix'!B:C,2,FALSE)</f>
        <v>WARNING: This product can expose you to chemicals including Carbon Black, which is known to the State of California to cause cancer and birth defects or other reproductive harm.  For more information go to www.P65Warnings.ca.gov.</v>
      </c>
      <c r="F867" s="7" t="s">
        <v>7</v>
      </c>
    </row>
    <row r="868" spans="1:6" ht="43.75" x14ac:dyDescent="0.4">
      <c r="A868" s="4" t="s">
        <v>5266</v>
      </c>
      <c r="B868" s="4" t="s">
        <v>5287</v>
      </c>
      <c r="C868" s="5" t="s">
        <v>5288</v>
      </c>
      <c r="D868" s="6">
        <v>43313</v>
      </c>
      <c r="E868" s="20" t="str">
        <f>VLOOKUP(A868,'Label Matrix'!B:C,2,FALSE)</f>
        <v>WARNING: This product can expose you to chemicals including Carbon Black, which is known to the State of California to cause cancer and birth defects or other reproductive harm.  For more information go to www.P65Warnings.ca.gov.</v>
      </c>
      <c r="F868" s="7" t="s">
        <v>7</v>
      </c>
    </row>
    <row r="869" spans="1:6" ht="43.75" x14ac:dyDescent="0.4">
      <c r="A869" s="4" t="s">
        <v>5266</v>
      </c>
      <c r="B869" s="4" t="s">
        <v>5289</v>
      </c>
      <c r="C869" s="5" t="s">
        <v>5290</v>
      </c>
      <c r="D869" s="6">
        <v>43313</v>
      </c>
      <c r="E869" s="20" t="str">
        <f>VLOOKUP(A869,'Label Matrix'!B:C,2,FALSE)</f>
        <v>WARNING: This product can expose you to chemicals including Carbon Black, which is known to the State of California to cause cancer and birth defects or other reproductive harm.  For more information go to www.P65Warnings.ca.gov.</v>
      </c>
      <c r="F869" s="7" t="s">
        <v>7</v>
      </c>
    </row>
    <row r="870" spans="1:6" ht="43.75" x14ac:dyDescent="0.4">
      <c r="A870" s="4" t="s">
        <v>5266</v>
      </c>
      <c r="B870" s="4" t="s">
        <v>5291</v>
      </c>
      <c r="C870" s="5" t="s">
        <v>5292</v>
      </c>
      <c r="D870" s="6">
        <v>43313</v>
      </c>
      <c r="E870" s="20" t="str">
        <f>VLOOKUP(A870,'Label Matrix'!B:C,2,FALSE)</f>
        <v>WARNING: This product can expose you to chemicals including Carbon Black, which is known to the State of California to cause cancer and birth defects or other reproductive harm.  For more information go to www.P65Warnings.ca.gov.</v>
      </c>
      <c r="F870" s="7" t="s">
        <v>7</v>
      </c>
    </row>
    <row r="871" spans="1:6" ht="43.75" x14ac:dyDescent="0.4">
      <c r="A871" s="4" t="s">
        <v>5266</v>
      </c>
      <c r="B871" s="4" t="s">
        <v>5293</v>
      </c>
      <c r="C871" s="5" t="s">
        <v>5294</v>
      </c>
      <c r="D871" s="6">
        <v>43313</v>
      </c>
      <c r="E871" s="20" t="str">
        <f>VLOOKUP(A871,'Label Matrix'!B:C,2,FALSE)</f>
        <v>WARNING: This product can expose you to chemicals including Carbon Black, which is known to the State of California to cause cancer and birth defects or other reproductive harm.  For more information go to www.P65Warnings.ca.gov.</v>
      </c>
      <c r="F871" s="7" t="s">
        <v>7</v>
      </c>
    </row>
    <row r="872" spans="1:6" ht="43.75" x14ac:dyDescent="0.4">
      <c r="A872" s="4" t="s">
        <v>5266</v>
      </c>
      <c r="B872" s="4" t="s">
        <v>5295</v>
      </c>
      <c r="C872" s="5" t="s">
        <v>5296</v>
      </c>
      <c r="D872" s="6">
        <v>43313</v>
      </c>
      <c r="E872" s="20" t="str">
        <f>VLOOKUP(A872,'Label Matrix'!B:C,2,FALSE)</f>
        <v>WARNING: This product can expose you to chemicals including Carbon Black, which is known to the State of California to cause cancer and birth defects or other reproductive harm.  For more information go to www.P65Warnings.ca.gov.</v>
      </c>
      <c r="F872" s="7" t="s">
        <v>7</v>
      </c>
    </row>
    <row r="873" spans="1:6" ht="50.6" x14ac:dyDescent="0.4">
      <c r="A873" s="4" t="s">
        <v>5266</v>
      </c>
      <c r="B873" s="4" t="s">
        <v>5271</v>
      </c>
      <c r="C873" s="5" t="s">
        <v>5272</v>
      </c>
      <c r="D873" s="6">
        <v>43313</v>
      </c>
      <c r="E873" s="20" t="str">
        <f>VLOOKUP(A873,'Label Matrix'!B:C,2,FALSE)</f>
        <v>WARNING: This product can expose you to chemicals including Carbon Black, which is known to the State of California to cause cancer and birth defects or other reproductive harm.  For more information go to www.P65Warnings.ca.gov.</v>
      </c>
      <c r="F873" s="7" t="s">
        <v>7</v>
      </c>
    </row>
    <row r="874" spans="1:6" ht="63" x14ac:dyDescent="0.4">
      <c r="A874" s="4" t="s">
        <v>5266</v>
      </c>
      <c r="B874" s="4" t="s">
        <v>5297</v>
      </c>
      <c r="C874" s="5" t="s">
        <v>5298</v>
      </c>
      <c r="D874" s="6">
        <v>43313</v>
      </c>
      <c r="E874" s="20" t="str">
        <f>VLOOKUP(A874,'Label Matrix'!B:C,2,FALSE)</f>
        <v>WARNING: This product can expose you to chemicals including Carbon Black, which is known to the State of California to cause cancer and birth defects or other reproductive harm.  For more information go to www.P65Warnings.ca.gov.</v>
      </c>
      <c r="F874" s="7" t="s">
        <v>7</v>
      </c>
    </row>
    <row r="875" spans="1:6" ht="50.6" x14ac:dyDescent="0.4">
      <c r="A875" s="4" t="s">
        <v>5266</v>
      </c>
      <c r="B875" s="4" t="s">
        <v>5299</v>
      </c>
      <c r="C875" s="5" t="s">
        <v>5300</v>
      </c>
      <c r="D875" s="6">
        <v>43313</v>
      </c>
      <c r="E875" s="20" t="str">
        <f>VLOOKUP(A875,'Label Matrix'!B:C,2,FALSE)</f>
        <v>WARNING: This product can expose you to chemicals including Carbon Black, which is known to the State of California to cause cancer and birth defects or other reproductive harm.  For more information go to www.P65Warnings.ca.gov.</v>
      </c>
      <c r="F875" s="7" t="s">
        <v>7</v>
      </c>
    </row>
    <row r="876" spans="1:6" ht="50.6" x14ac:dyDescent="0.4">
      <c r="A876" s="4" t="s">
        <v>5266</v>
      </c>
      <c r="B876" s="4" t="s">
        <v>5301</v>
      </c>
      <c r="C876" s="5" t="s">
        <v>5302</v>
      </c>
      <c r="D876" s="6">
        <v>43313</v>
      </c>
      <c r="E876" s="20" t="str">
        <f>VLOOKUP(A876,'Label Matrix'!B:C,2,FALSE)</f>
        <v>WARNING: This product can expose you to chemicals including Carbon Black, which is known to the State of California to cause cancer and birth defects or other reproductive harm.  For more information go to www.P65Warnings.ca.gov.</v>
      </c>
      <c r="F876" s="7" t="s">
        <v>7</v>
      </c>
    </row>
    <row r="877" spans="1:6" ht="50.6" x14ac:dyDescent="0.4">
      <c r="A877" s="4" t="s">
        <v>5266</v>
      </c>
      <c r="B877" s="4" t="s">
        <v>5303</v>
      </c>
      <c r="C877" s="5" t="s">
        <v>5304</v>
      </c>
      <c r="D877" s="6">
        <v>43313</v>
      </c>
      <c r="E877" s="20" t="str">
        <f>VLOOKUP(A877,'Label Matrix'!B:C,2,FALSE)</f>
        <v>WARNING: This product can expose you to chemicals including Carbon Black, which is known to the State of California to cause cancer and birth defects or other reproductive harm.  For more information go to www.P65Warnings.ca.gov.</v>
      </c>
      <c r="F877" s="7" t="s">
        <v>7</v>
      </c>
    </row>
    <row r="878" spans="1:6" ht="43.75" x14ac:dyDescent="0.4">
      <c r="A878" s="4" t="s">
        <v>5266</v>
      </c>
      <c r="B878" s="4" t="s">
        <v>732</v>
      </c>
      <c r="C878" s="5" t="s">
        <v>733</v>
      </c>
      <c r="D878" s="6">
        <v>43266</v>
      </c>
      <c r="E878" s="20" t="str">
        <f>VLOOKUP(A878,'Label Matrix'!B:C,2,FALSE)</f>
        <v>WARNING: This product can expose you to chemicals including Carbon Black, which is known to the State of California to cause cancer and birth defects or other reproductive harm.  For more information go to www.P65Warnings.ca.gov.</v>
      </c>
      <c r="F878" s="7" t="s">
        <v>7</v>
      </c>
    </row>
    <row r="879" spans="1:6" ht="43.75" x14ac:dyDescent="0.4">
      <c r="A879" s="4" t="s">
        <v>5266</v>
      </c>
      <c r="B879" s="4" t="s">
        <v>801</v>
      </c>
      <c r="C879" s="5" t="s">
        <v>802</v>
      </c>
      <c r="D879" s="6">
        <v>43266</v>
      </c>
      <c r="E879" s="20" t="str">
        <f>VLOOKUP(A879,'Label Matrix'!B:C,2,FALSE)</f>
        <v>WARNING: This product can expose you to chemicals including Carbon Black, which is known to the State of California to cause cancer and birth defects or other reproductive harm.  For more information go to www.P65Warnings.ca.gov.</v>
      </c>
      <c r="F879" s="7" t="s">
        <v>7</v>
      </c>
    </row>
    <row r="880" spans="1:6" ht="43.75" x14ac:dyDescent="0.4">
      <c r="A880" s="4" t="s">
        <v>5269</v>
      </c>
      <c r="B880" s="4" t="s">
        <v>1254</v>
      </c>
      <c r="C880" s="5" t="s">
        <v>1255</v>
      </c>
      <c r="D880" s="6">
        <v>43266</v>
      </c>
      <c r="E880" s="20" t="str">
        <f>VLOOKUP(A880,'Label Matrix'!B:C,2,FALSE)</f>
        <v>WARNING: This product can expose you to chemicals including Acrylonitrile and Styrene, which is known to the State of California to cause cancer and birth defects or other reproductive harm.  For more information go to www.P65Warnings.ca.gov.</v>
      </c>
      <c r="F880" s="7" t="s">
        <v>7</v>
      </c>
    </row>
    <row r="881" spans="1:6" ht="43.75" x14ac:dyDescent="0.4">
      <c r="A881" s="4" t="s">
        <v>5269</v>
      </c>
      <c r="B881" s="4" t="s">
        <v>2104</v>
      </c>
      <c r="C881" s="5" t="s">
        <v>2105</v>
      </c>
      <c r="D881" s="6">
        <v>43266</v>
      </c>
      <c r="E881" s="20" t="str">
        <f>VLOOKUP(A881,'Label Matrix'!B:C,2,FALSE)</f>
        <v>WARNING: This product can expose you to chemicals including Acrylonitrile and Styrene, which is known to the State of California to cause cancer and birth defects or other reproductive harm.  For more information go to www.P65Warnings.ca.gov.</v>
      </c>
      <c r="F881" s="7" t="s">
        <v>7</v>
      </c>
    </row>
    <row r="882" spans="1:6" ht="43.75" x14ac:dyDescent="0.4">
      <c r="A882" s="4" t="s">
        <v>5269</v>
      </c>
      <c r="B882" s="4" t="s">
        <v>2678</v>
      </c>
      <c r="C882" s="5" t="s">
        <v>2679</v>
      </c>
      <c r="D882" s="6">
        <v>43266</v>
      </c>
      <c r="E882" s="20" t="str">
        <f>VLOOKUP(A882,'Label Matrix'!B:C,2,FALSE)</f>
        <v>WARNING: This product can expose you to chemicals including Acrylonitrile and Styrene, which is known to the State of California to cause cancer and birth defects or other reproductive harm.  For more information go to www.P65Warnings.ca.gov.</v>
      </c>
      <c r="F882" s="7" t="s">
        <v>7</v>
      </c>
    </row>
    <row r="883" spans="1:6" ht="43.75" x14ac:dyDescent="0.4">
      <c r="A883" s="4" t="s">
        <v>5269</v>
      </c>
      <c r="B883" s="4" t="s">
        <v>3089</v>
      </c>
      <c r="C883" s="5" t="s">
        <v>3090</v>
      </c>
      <c r="D883" s="6">
        <v>43266</v>
      </c>
      <c r="E883" s="20" t="str">
        <f>VLOOKUP(A883,'Label Matrix'!B:C,2,FALSE)</f>
        <v>WARNING: This product can expose you to chemicals including Acrylonitrile and Styrene, which is known to the State of California to cause cancer and birth defects or other reproductive harm.  For more information go to www.P65Warnings.ca.gov.</v>
      </c>
      <c r="F883" s="7" t="s">
        <v>7</v>
      </c>
    </row>
    <row r="884" spans="1:6" ht="43.75" x14ac:dyDescent="0.4">
      <c r="A884" s="4" t="s">
        <v>5269</v>
      </c>
      <c r="B884" s="4" t="s">
        <v>4022</v>
      </c>
      <c r="C884" s="5" t="s">
        <v>4023</v>
      </c>
      <c r="D884" s="6">
        <v>43266</v>
      </c>
      <c r="E884" s="20" t="str">
        <f>VLOOKUP(A884,'Label Matrix'!B:C,2,FALSE)</f>
        <v>WARNING: This product can expose you to chemicals including Acrylonitrile and Styrene, which is known to the State of California to cause cancer and birth defects or other reproductive harm.  For more information go to www.P65Warnings.ca.gov.</v>
      </c>
      <c r="F884" s="7" t="s">
        <v>7</v>
      </c>
    </row>
    <row r="885" spans="1:6" ht="43.75" x14ac:dyDescent="0.4">
      <c r="A885" s="4" t="s">
        <v>5269</v>
      </c>
      <c r="B885" s="4" t="s">
        <v>4470</v>
      </c>
      <c r="C885" s="5" t="s">
        <v>4471</v>
      </c>
      <c r="D885" s="6">
        <v>43266</v>
      </c>
      <c r="E885" s="20" t="str">
        <f>VLOOKUP(A885,'Label Matrix'!B:C,2,FALSE)</f>
        <v>WARNING: This product can expose you to chemicals including Acrylonitrile and Styrene, which is known to the State of California to cause cancer and birth defects or other reproductive harm.  For more information go to www.P65Warnings.ca.gov.</v>
      </c>
      <c r="F885" s="7" t="s">
        <v>7</v>
      </c>
    </row>
    <row r="886" spans="1:6" ht="43.75" x14ac:dyDescent="0.4">
      <c r="A886" s="4" t="s">
        <v>5269</v>
      </c>
      <c r="B886" s="4" t="s">
        <v>4521</v>
      </c>
      <c r="C886" s="5" t="s">
        <v>4522</v>
      </c>
      <c r="D886" s="6">
        <v>43266</v>
      </c>
      <c r="E886" s="20" t="str">
        <f>VLOOKUP(A886,'Label Matrix'!B:C,2,FALSE)</f>
        <v>WARNING: This product can expose you to chemicals including Acrylonitrile and Styrene, which is known to the State of California to cause cancer and birth defects or other reproductive harm.  For more information go to www.P65Warnings.ca.gov.</v>
      </c>
      <c r="F886" s="7" t="s">
        <v>7</v>
      </c>
    </row>
    <row r="887" spans="1:6" ht="43.75" x14ac:dyDescent="0.4">
      <c r="A887" s="4" t="s">
        <v>5269</v>
      </c>
      <c r="B887" s="4" t="s">
        <v>4523</v>
      </c>
      <c r="C887" s="5" t="s">
        <v>4524</v>
      </c>
      <c r="D887" s="6">
        <v>43266</v>
      </c>
      <c r="E887" s="20" t="str">
        <f>VLOOKUP(A887,'Label Matrix'!B:C,2,FALSE)</f>
        <v>WARNING: This product can expose you to chemicals including Acrylonitrile and Styrene, which is known to the State of California to cause cancer and birth defects or other reproductive harm.  For more information go to www.P65Warnings.ca.gov.</v>
      </c>
      <c r="F887" s="7" t="s">
        <v>7</v>
      </c>
    </row>
    <row r="888" spans="1:6" ht="43.75" x14ac:dyDescent="0.4">
      <c r="A888" s="4" t="s">
        <v>5269</v>
      </c>
      <c r="B888" s="4" t="s">
        <v>4525</v>
      </c>
      <c r="C888" s="5" t="s">
        <v>4526</v>
      </c>
      <c r="D888" s="6">
        <v>43266</v>
      </c>
      <c r="E888" s="20" t="str">
        <f>VLOOKUP(A888,'Label Matrix'!B:C,2,FALSE)</f>
        <v>WARNING: This product can expose you to chemicals including Acrylonitrile and Styrene, which is known to the State of California to cause cancer and birth defects or other reproductive harm.  For more information go to www.P65Warnings.ca.gov.</v>
      </c>
      <c r="F888" s="7" t="s">
        <v>7</v>
      </c>
    </row>
    <row r="889" spans="1:6" ht="43.75" x14ac:dyDescent="0.4">
      <c r="A889" s="4" t="s">
        <v>5269</v>
      </c>
      <c r="B889" s="4" t="s">
        <v>4527</v>
      </c>
      <c r="C889" s="5" t="s">
        <v>4528</v>
      </c>
      <c r="D889" s="6">
        <v>43266</v>
      </c>
      <c r="E889" s="20" t="str">
        <f>VLOOKUP(A889,'Label Matrix'!B:C,2,FALSE)</f>
        <v>WARNING: This product can expose you to chemicals including Acrylonitrile and Styrene, which is known to the State of California to cause cancer and birth defects or other reproductive harm.  For more information go to www.P65Warnings.ca.gov.</v>
      </c>
      <c r="F889" s="7" t="s">
        <v>7</v>
      </c>
    </row>
    <row r="890" spans="1:6" ht="43.75" x14ac:dyDescent="0.4">
      <c r="A890" s="4" t="s">
        <v>5269</v>
      </c>
      <c r="B890" s="4" t="s">
        <v>4529</v>
      </c>
      <c r="C890" s="5" t="s">
        <v>4530</v>
      </c>
      <c r="D890" s="6">
        <v>43266</v>
      </c>
      <c r="E890" s="20" t="str">
        <f>VLOOKUP(A890,'Label Matrix'!B:C,2,FALSE)</f>
        <v>WARNING: This product can expose you to chemicals including Acrylonitrile and Styrene, which is known to the State of California to cause cancer and birth defects or other reproductive harm.  For more information go to www.P65Warnings.ca.gov.</v>
      </c>
      <c r="F890" s="7" t="s">
        <v>7</v>
      </c>
    </row>
    <row r="891" spans="1:6" ht="43.75" x14ac:dyDescent="0.4">
      <c r="A891" s="4" t="s">
        <v>5269</v>
      </c>
      <c r="B891" s="4" t="s">
        <v>4531</v>
      </c>
      <c r="C891" s="5" t="s">
        <v>4532</v>
      </c>
      <c r="D891" s="6">
        <v>43266</v>
      </c>
      <c r="E891" s="20" t="str">
        <f>VLOOKUP(A891,'Label Matrix'!B:C,2,FALSE)</f>
        <v>WARNING: This product can expose you to chemicals including Acrylonitrile and Styrene, which is known to the State of California to cause cancer and birth defects or other reproductive harm.  For more information go to www.P65Warnings.ca.gov.</v>
      </c>
      <c r="F891" s="7" t="s">
        <v>7</v>
      </c>
    </row>
    <row r="892" spans="1:6" ht="43.75" x14ac:dyDescent="0.4">
      <c r="A892" s="4" t="s">
        <v>5269</v>
      </c>
      <c r="B892" s="4" t="s">
        <v>4533</v>
      </c>
      <c r="C892" s="5" t="s">
        <v>4534</v>
      </c>
      <c r="D892" s="6">
        <v>43266</v>
      </c>
      <c r="E892" s="20" t="str">
        <f>VLOOKUP(A892,'Label Matrix'!B:C,2,FALSE)</f>
        <v>WARNING: This product can expose you to chemicals including Acrylonitrile and Styrene, which is known to the State of California to cause cancer and birth defects or other reproductive harm.  For more information go to www.P65Warnings.ca.gov.</v>
      </c>
      <c r="F892" s="7" t="s">
        <v>7</v>
      </c>
    </row>
    <row r="893" spans="1:6" ht="43.75" x14ac:dyDescent="0.4">
      <c r="A893" s="4" t="s">
        <v>5269</v>
      </c>
      <c r="B893" s="4" t="s">
        <v>4535</v>
      </c>
      <c r="C893" s="5" t="s">
        <v>4536</v>
      </c>
      <c r="D893" s="6">
        <v>43266</v>
      </c>
      <c r="E893" s="20" t="str">
        <f>VLOOKUP(A893,'Label Matrix'!B:C,2,FALSE)</f>
        <v>WARNING: This product can expose you to chemicals including Acrylonitrile and Styrene, which is known to the State of California to cause cancer and birth defects or other reproductive harm.  For more information go to www.P65Warnings.ca.gov.</v>
      </c>
      <c r="F893" s="7" t="s">
        <v>7</v>
      </c>
    </row>
    <row r="894" spans="1:6" ht="43.75" x14ac:dyDescent="0.4">
      <c r="A894" s="4" t="s">
        <v>5269</v>
      </c>
      <c r="B894" s="4" t="s">
        <v>4537</v>
      </c>
      <c r="C894" s="5" t="s">
        <v>4538</v>
      </c>
      <c r="D894" s="6">
        <v>43266</v>
      </c>
      <c r="E894" s="20" t="str">
        <f>VLOOKUP(A894,'Label Matrix'!B:C,2,FALSE)</f>
        <v>WARNING: This product can expose you to chemicals including Acrylonitrile and Styrene, which is known to the State of California to cause cancer and birth defects or other reproductive harm.  For more information go to www.P65Warnings.ca.gov.</v>
      </c>
      <c r="F894" s="7" t="s">
        <v>7</v>
      </c>
    </row>
    <row r="895" spans="1:6" ht="43.75" x14ac:dyDescent="0.4">
      <c r="A895" s="4" t="s">
        <v>5269</v>
      </c>
      <c r="B895" s="4" t="s">
        <v>4539</v>
      </c>
      <c r="C895" s="5" t="s">
        <v>4540</v>
      </c>
      <c r="D895" s="6">
        <v>43266</v>
      </c>
      <c r="E895" s="20" t="str">
        <f>VLOOKUP(A895,'Label Matrix'!B:C,2,FALSE)</f>
        <v>WARNING: This product can expose you to chemicals including Acrylonitrile and Styrene, which is known to the State of California to cause cancer and birth defects or other reproductive harm.  For more information go to www.P65Warnings.ca.gov.</v>
      </c>
      <c r="F895" s="7" t="s">
        <v>7</v>
      </c>
    </row>
    <row r="896" spans="1:6" ht="43.75" x14ac:dyDescent="0.4">
      <c r="A896" s="4" t="s">
        <v>5269</v>
      </c>
      <c r="B896" s="4" t="s">
        <v>4541</v>
      </c>
      <c r="C896" s="5" t="s">
        <v>4542</v>
      </c>
      <c r="D896" s="6">
        <v>43266</v>
      </c>
      <c r="E896" s="20" t="str">
        <f>VLOOKUP(A896,'Label Matrix'!B:C,2,FALSE)</f>
        <v>WARNING: This product can expose you to chemicals including Acrylonitrile and Styrene, which is known to the State of California to cause cancer and birth defects or other reproductive harm.  For more information go to www.P65Warnings.ca.gov.</v>
      </c>
      <c r="F896" s="7" t="s">
        <v>7</v>
      </c>
    </row>
    <row r="897" spans="1:6" ht="43.75" x14ac:dyDescent="0.4">
      <c r="A897" s="4" t="s">
        <v>5269</v>
      </c>
      <c r="B897" s="4" t="s">
        <v>4543</v>
      </c>
      <c r="C897" s="5" t="s">
        <v>4544</v>
      </c>
      <c r="D897" s="6">
        <v>43266</v>
      </c>
      <c r="E897" s="20" t="str">
        <f>VLOOKUP(A897,'Label Matrix'!B:C,2,FALSE)</f>
        <v>WARNING: This product can expose you to chemicals including Acrylonitrile and Styrene, which is known to the State of California to cause cancer and birth defects or other reproductive harm.  For more information go to www.P65Warnings.ca.gov.</v>
      </c>
      <c r="F897" s="7" t="s">
        <v>7</v>
      </c>
    </row>
    <row r="898" spans="1:6" ht="43.75" x14ac:dyDescent="0.4">
      <c r="A898" s="4" t="s">
        <v>5269</v>
      </c>
      <c r="B898" s="4" t="s">
        <v>4545</v>
      </c>
      <c r="C898" s="5" t="s">
        <v>4546</v>
      </c>
      <c r="D898" s="6">
        <v>43266</v>
      </c>
      <c r="E898" s="20" t="str">
        <f>VLOOKUP(A898,'Label Matrix'!B:C,2,FALSE)</f>
        <v>WARNING: This product can expose you to chemicals including Acrylonitrile and Styrene, which is known to the State of California to cause cancer and birth defects or other reproductive harm.  For more information go to www.P65Warnings.ca.gov.</v>
      </c>
      <c r="F898" s="7" t="s">
        <v>7</v>
      </c>
    </row>
    <row r="899" spans="1:6" ht="43.75" x14ac:dyDescent="0.4">
      <c r="A899" s="4" t="s">
        <v>5269</v>
      </c>
      <c r="B899" s="4" t="s">
        <v>4547</v>
      </c>
      <c r="C899" s="5" t="s">
        <v>4548</v>
      </c>
      <c r="D899" s="6">
        <v>43266</v>
      </c>
      <c r="E899" s="20" t="str">
        <f>VLOOKUP(A899,'Label Matrix'!B:C,2,FALSE)</f>
        <v>WARNING: This product can expose you to chemicals including Acrylonitrile and Styrene, which is known to the State of California to cause cancer and birth defects or other reproductive harm.  For more information go to www.P65Warnings.ca.gov.</v>
      </c>
      <c r="F899" s="7" t="s">
        <v>7</v>
      </c>
    </row>
    <row r="900" spans="1:6" ht="43.75" x14ac:dyDescent="0.4">
      <c r="A900" s="4" t="s">
        <v>5269</v>
      </c>
      <c r="B900" s="4" t="s">
        <v>4549</v>
      </c>
      <c r="C900" s="5" t="s">
        <v>4550</v>
      </c>
      <c r="D900" s="6">
        <v>43266</v>
      </c>
      <c r="E900" s="20" t="str">
        <f>VLOOKUP(A900,'Label Matrix'!B:C,2,FALSE)</f>
        <v>WARNING: This product can expose you to chemicals including Acrylonitrile and Styrene, which is known to the State of California to cause cancer and birth defects or other reproductive harm.  For more information go to www.P65Warnings.ca.gov.</v>
      </c>
      <c r="F900" s="7" t="s">
        <v>7</v>
      </c>
    </row>
    <row r="901" spans="1:6" ht="43.75" x14ac:dyDescent="0.4">
      <c r="A901" s="4" t="s">
        <v>5269</v>
      </c>
      <c r="B901" s="4" t="s">
        <v>4551</v>
      </c>
      <c r="C901" s="5" t="s">
        <v>4552</v>
      </c>
      <c r="D901" s="6">
        <v>43266</v>
      </c>
      <c r="E901" s="20" t="str">
        <f>VLOOKUP(A901,'Label Matrix'!B:C,2,FALSE)</f>
        <v>WARNING: This product can expose you to chemicals including Acrylonitrile and Styrene, which is known to the State of California to cause cancer and birth defects or other reproductive harm.  For more information go to www.P65Warnings.ca.gov.</v>
      </c>
      <c r="F901" s="7" t="s">
        <v>7</v>
      </c>
    </row>
    <row r="902" spans="1:6" ht="43.75" x14ac:dyDescent="0.4">
      <c r="A902" s="4" t="s">
        <v>5269</v>
      </c>
      <c r="B902" s="4" t="s">
        <v>4553</v>
      </c>
      <c r="C902" s="5" t="s">
        <v>4554</v>
      </c>
      <c r="D902" s="6">
        <v>43266</v>
      </c>
      <c r="E902" s="20" t="str">
        <f>VLOOKUP(A902,'Label Matrix'!B:C,2,FALSE)</f>
        <v>WARNING: This product can expose you to chemicals including Acrylonitrile and Styrene, which is known to the State of California to cause cancer and birth defects or other reproductive harm.  For more information go to www.P65Warnings.ca.gov.</v>
      </c>
      <c r="F902" s="7" t="s">
        <v>7</v>
      </c>
    </row>
    <row r="903" spans="1:6" ht="43.75" x14ac:dyDescent="0.4">
      <c r="A903" s="4" t="s">
        <v>5269</v>
      </c>
      <c r="B903" s="4" t="s">
        <v>4555</v>
      </c>
      <c r="C903" s="5" t="s">
        <v>4556</v>
      </c>
      <c r="D903" s="6">
        <v>43266</v>
      </c>
      <c r="E903" s="20" t="str">
        <f>VLOOKUP(A903,'Label Matrix'!B:C,2,FALSE)</f>
        <v>WARNING: This product can expose you to chemicals including Acrylonitrile and Styrene, which is known to the State of California to cause cancer and birth defects or other reproductive harm.  For more information go to www.P65Warnings.ca.gov.</v>
      </c>
      <c r="F903" s="7" t="s">
        <v>7</v>
      </c>
    </row>
    <row r="904" spans="1:6" ht="43.75" x14ac:dyDescent="0.4">
      <c r="A904" s="4" t="s">
        <v>5269</v>
      </c>
      <c r="B904" s="4" t="s">
        <v>4557</v>
      </c>
      <c r="C904" s="5" t="s">
        <v>4558</v>
      </c>
      <c r="D904" s="6">
        <v>43266</v>
      </c>
      <c r="E904" s="20" t="str">
        <f>VLOOKUP(A904,'Label Matrix'!B:C,2,FALSE)</f>
        <v>WARNING: This product can expose you to chemicals including Acrylonitrile and Styrene, which is known to the State of California to cause cancer and birth defects or other reproductive harm.  For more information go to www.P65Warnings.ca.gov.</v>
      </c>
      <c r="F904" s="7" t="s">
        <v>7</v>
      </c>
    </row>
    <row r="905" spans="1:6" ht="43.75" x14ac:dyDescent="0.4">
      <c r="A905" s="4" t="s">
        <v>5269</v>
      </c>
      <c r="B905" s="4" t="s">
        <v>4559</v>
      </c>
      <c r="C905" s="5" t="s">
        <v>4560</v>
      </c>
      <c r="D905" s="6">
        <v>43266</v>
      </c>
      <c r="E905" s="20" t="str">
        <f>VLOOKUP(A905,'Label Matrix'!B:C,2,FALSE)</f>
        <v>WARNING: This product can expose you to chemicals including Acrylonitrile and Styrene, which is known to the State of California to cause cancer and birth defects or other reproductive harm.  For more information go to www.P65Warnings.ca.gov.</v>
      </c>
      <c r="F905" s="7" t="s">
        <v>7</v>
      </c>
    </row>
    <row r="906" spans="1:6" ht="43.75" x14ac:dyDescent="0.4">
      <c r="A906" s="4" t="s">
        <v>5269</v>
      </c>
      <c r="B906" s="4" t="s">
        <v>4561</v>
      </c>
      <c r="C906" s="5" t="s">
        <v>4562</v>
      </c>
      <c r="D906" s="6">
        <v>43266</v>
      </c>
      <c r="E906" s="20" t="str">
        <f>VLOOKUP(A906,'Label Matrix'!B:C,2,FALSE)</f>
        <v>WARNING: This product can expose you to chemicals including Acrylonitrile and Styrene, which is known to the State of California to cause cancer and birth defects or other reproductive harm.  For more information go to www.P65Warnings.ca.gov.</v>
      </c>
      <c r="F906" s="7" t="s">
        <v>7</v>
      </c>
    </row>
    <row r="907" spans="1:6" ht="43.75" x14ac:dyDescent="0.4">
      <c r="A907" s="4" t="s">
        <v>5269</v>
      </c>
      <c r="B907" s="4" t="s">
        <v>4563</v>
      </c>
      <c r="C907" s="5" t="s">
        <v>4564</v>
      </c>
      <c r="D907" s="6">
        <v>43266</v>
      </c>
      <c r="E907" s="20" t="str">
        <f>VLOOKUP(A907,'Label Matrix'!B:C,2,FALSE)</f>
        <v>WARNING: This product can expose you to chemicals including Acrylonitrile and Styrene, which is known to the State of California to cause cancer and birth defects or other reproductive harm.  For more information go to www.P65Warnings.ca.gov.</v>
      </c>
      <c r="F907" s="7" t="s">
        <v>7</v>
      </c>
    </row>
    <row r="908" spans="1:6" ht="43.75" x14ac:dyDescent="0.4">
      <c r="A908" s="4" t="s">
        <v>5269</v>
      </c>
      <c r="B908" s="4" t="s">
        <v>4693</v>
      </c>
      <c r="C908" s="5" t="s">
        <v>4694</v>
      </c>
      <c r="D908" s="6">
        <v>43266</v>
      </c>
      <c r="E908" s="20" t="str">
        <f>VLOOKUP(A908,'Label Matrix'!B:C,2,FALSE)</f>
        <v>WARNING: This product can expose you to chemicals including Acrylonitrile and Styrene, which is known to the State of California to cause cancer and birth defects or other reproductive harm.  For more information go to www.P65Warnings.ca.gov.</v>
      </c>
      <c r="F908" s="7" t="s">
        <v>7</v>
      </c>
    </row>
    <row r="909" spans="1:6" ht="43.75" x14ac:dyDescent="0.4">
      <c r="A909" s="4" t="s">
        <v>143</v>
      </c>
      <c r="B909" s="4" t="s">
        <v>5</v>
      </c>
      <c r="C909" s="5" t="s">
        <v>6</v>
      </c>
      <c r="D909" s="6">
        <v>43266</v>
      </c>
      <c r="E909" s="20" t="str">
        <f>VLOOKUP(A909,'Label Matrix'!B:C,2,FALSE)</f>
        <v>WARNING: This product can expose you to chemicals including Nickel Compounds, which is known to the State of California to cause cancer and birth defects or other reproductive harm.  For more information go to www.P65Warnings.ca.gov.</v>
      </c>
      <c r="F909" s="7" t="s">
        <v>7</v>
      </c>
    </row>
    <row r="910" spans="1:6" ht="43.75" x14ac:dyDescent="0.4">
      <c r="A910" s="4" t="s">
        <v>143</v>
      </c>
      <c r="B910" s="8" t="s">
        <v>141</v>
      </c>
      <c r="C910" s="5" t="s">
        <v>142</v>
      </c>
      <c r="D910" s="6">
        <v>43266</v>
      </c>
      <c r="E910" s="20" t="str">
        <f>VLOOKUP(A910,'Label Matrix'!B:C,2,FALSE)</f>
        <v>WARNING: This product can expose you to chemicals including Nickel Compounds, which is known to the State of California to cause cancer and birth defects or other reproductive harm.  For more information go to www.P65Warnings.ca.gov.</v>
      </c>
      <c r="F910" s="7" t="s">
        <v>7</v>
      </c>
    </row>
    <row r="911" spans="1:6" ht="43.75" x14ac:dyDescent="0.4">
      <c r="A911" s="4" t="s">
        <v>143</v>
      </c>
      <c r="B911" s="4" t="s">
        <v>683</v>
      </c>
      <c r="C911" s="5" t="s">
        <v>684</v>
      </c>
      <c r="D911" s="6">
        <v>43266</v>
      </c>
      <c r="E911" s="20" t="str">
        <f>VLOOKUP(A911,'Label Matrix'!B:C,2,FALSE)</f>
        <v>WARNING: This product can expose you to chemicals including Nickel Compounds, which is known to the State of California to cause cancer and birth defects or other reproductive harm.  For more information go to www.P65Warnings.ca.gov.</v>
      </c>
      <c r="F911" s="7" t="s">
        <v>7</v>
      </c>
    </row>
    <row r="912" spans="1:6" ht="50.6" x14ac:dyDescent="0.4">
      <c r="A912" s="4" t="s">
        <v>143</v>
      </c>
      <c r="B912" s="4" t="s">
        <v>685</v>
      </c>
      <c r="C912" s="5" t="s">
        <v>686</v>
      </c>
      <c r="D912" s="6">
        <v>43266</v>
      </c>
      <c r="E912" s="20" t="str">
        <f>VLOOKUP(A912,'Label Matrix'!B:C,2,FALSE)</f>
        <v>WARNING: This product can expose you to chemicals including Nickel Compounds, which is known to the State of California to cause cancer and birth defects or other reproductive harm.  For more information go to www.P65Warnings.ca.gov.</v>
      </c>
      <c r="F912" s="7" t="s">
        <v>7</v>
      </c>
    </row>
    <row r="913" spans="1:6" ht="43.75" x14ac:dyDescent="0.4">
      <c r="A913" s="4" t="s">
        <v>143</v>
      </c>
      <c r="B913" s="4" t="s">
        <v>687</v>
      </c>
      <c r="C913" s="5" t="s">
        <v>688</v>
      </c>
      <c r="D913" s="6">
        <v>43266</v>
      </c>
      <c r="E913" s="20" t="str">
        <f>VLOOKUP(A913,'Label Matrix'!B:C,2,FALSE)</f>
        <v>WARNING: This product can expose you to chemicals including Nickel Compounds, which is known to the State of California to cause cancer and birth defects or other reproductive harm.  For more information go to www.P65Warnings.ca.gov.</v>
      </c>
      <c r="F913" s="7" t="s">
        <v>7</v>
      </c>
    </row>
    <row r="914" spans="1:6" ht="43.75" x14ac:dyDescent="0.4">
      <c r="A914" s="4" t="s">
        <v>143</v>
      </c>
      <c r="B914" s="4" t="s">
        <v>689</v>
      </c>
      <c r="C914" s="5" t="s">
        <v>690</v>
      </c>
      <c r="D914" s="6">
        <v>43266</v>
      </c>
      <c r="E914" s="20" t="str">
        <f>VLOOKUP(A914,'Label Matrix'!B:C,2,FALSE)</f>
        <v>WARNING: This product can expose you to chemicals including Nickel Compounds, which is known to the State of California to cause cancer and birth defects or other reproductive harm.  For more information go to www.P65Warnings.ca.gov.</v>
      </c>
      <c r="F914" s="7" t="s">
        <v>7</v>
      </c>
    </row>
    <row r="915" spans="1:6" ht="43.75" x14ac:dyDescent="0.4">
      <c r="A915" s="4" t="s">
        <v>143</v>
      </c>
      <c r="B915" s="4" t="s">
        <v>691</v>
      </c>
      <c r="C915" s="5" t="s">
        <v>692</v>
      </c>
      <c r="D915" s="6">
        <v>43266</v>
      </c>
      <c r="E915" s="20" t="str">
        <f>VLOOKUP(A915,'Label Matrix'!B:C,2,FALSE)</f>
        <v>WARNING: This product can expose you to chemicals including Nickel Compounds, which is known to the State of California to cause cancer and birth defects or other reproductive harm.  For more information go to www.P65Warnings.ca.gov.</v>
      </c>
      <c r="F915" s="7" t="s">
        <v>7</v>
      </c>
    </row>
    <row r="916" spans="1:6" ht="43.75" x14ac:dyDescent="0.4">
      <c r="A916" s="4" t="s">
        <v>143</v>
      </c>
      <c r="B916" s="4" t="s">
        <v>693</v>
      </c>
      <c r="C916" s="5" t="s">
        <v>694</v>
      </c>
      <c r="D916" s="6">
        <v>43266</v>
      </c>
      <c r="E916" s="20" t="str">
        <f>VLOOKUP(A916,'Label Matrix'!B:C,2,FALSE)</f>
        <v>WARNING: This product can expose you to chemicals including Nickel Compounds, which is known to the State of California to cause cancer and birth defects or other reproductive harm.  For more information go to www.P65Warnings.ca.gov.</v>
      </c>
      <c r="F916" s="7" t="s">
        <v>7</v>
      </c>
    </row>
    <row r="917" spans="1:6" ht="43.75" x14ac:dyDescent="0.4">
      <c r="A917" s="4" t="s">
        <v>143</v>
      </c>
      <c r="B917" s="4" t="s">
        <v>695</v>
      </c>
      <c r="C917" s="5" t="s">
        <v>696</v>
      </c>
      <c r="D917" s="6">
        <v>43266</v>
      </c>
      <c r="E917" s="20" t="str">
        <f>VLOOKUP(A917,'Label Matrix'!B:C,2,FALSE)</f>
        <v>WARNING: This product can expose you to chemicals including Nickel Compounds, which is known to the State of California to cause cancer and birth defects or other reproductive harm.  For more information go to www.P65Warnings.ca.gov.</v>
      </c>
      <c r="F917" s="7" t="s">
        <v>7</v>
      </c>
    </row>
    <row r="918" spans="1:6" ht="43.75" x14ac:dyDescent="0.4">
      <c r="A918" s="4" t="s">
        <v>143</v>
      </c>
      <c r="B918" s="4" t="s">
        <v>700</v>
      </c>
      <c r="C918" s="5" t="s">
        <v>701</v>
      </c>
      <c r="D918" s="6">
        <v>43266</v>
      </c>
      <c r="E918" s="20" t="str">
        <f>VLOOKUP(A918,'Label Matrix'!B:C,2,FALSE)</f>
        <v>WARNING: This product can expose you to chemicals including Nickel Compounds, which is known to the State of California to cause cancer and birth defects or other reproductive harm.  For more information go to www.P65Warnings.ca.gov.</v>
      </c>
      <c r="F918" s="7" t="s">
        <v>7</v>
      </c>
    </row>
    <row r="919" spans="1:6" ht="43.75" x14ac:dyDescent="0.4">
      <c r="A919" s="4" t="s">
        <v>143</v>
      </c>
      <c r="B919" s="4" t="s">
        <v>704</v>
      </c>
      <c r="C919" s="5" t="s">
        <v>705</v>
      </c>
      <c r="D919" s="6">
        <v>43266</v>
      </c>
      <c r="E919" s="20" t="str">
        <f>VLOOKUP(A919,'Label Matrix'!B:C,2,FALSE)</f>
        <v>WARNING: This product can expose you to chemicals including Nickel Compounds, which is known to the State of California to cause cancer and birth defects or other reproductive harm.  For more information go to www.P65Warnings.ca.gov.</v>
      </c>
      <c r="F919" s="7" t="s">
        <v>7</v>
      </c>
    </row>
    <row r="920" spans="1:6" ht="43.75" x14ac:dyDescent="0.4">
      <c r="A920" s="4" t="s">
        <v>143</v>
      </c>
      <c r="B920" s="4" t="s">
        <v>730</v>
      </c>
      <c r="C920" s="5" t="s">
        <v>731</v>
      </c>
      <c r="D920" s="6">
        <v>43266</v>
      </c>
      <c r="E920" s="20" t="str">
        <f>VLOOKUP(A920,'Label Matrix'!B:C,2,FALSE)</f>
        <v>WARNING: This product can expose you to chemicals including Nickel Compounds, which is known to the State of California to cause cancer and birth defects or other reproductive harm.  For more information go to www.P65Warnings.ca.gov.</v>
      </c>
      <c r="F920" s="7" t="s">
        <v>7</v>
      </c>
    </row>
    <row r="921" spans="1:6" ht="43.75" x14ac:dyDescent="0.4">
      <c r="A921" s="4" t="s">
        <v>143</v>
      </c>
      <c r="B921" s="4" t="s">
        <v>734</v>
      </c>
      <c r="C921" s="5" t="s">
        <v>735</v>
      </c>
      <c r="D921" s="6">
        <v>43266</v>
      </c>
      <c r="E921" s="20" t="str">
        <f>VLOOKUP(A921,'Label Matrix'!B:C,2,FALSE)</f>
        <v>WARNING: This product can expose you to chemicals including Nickel Compounds, which is known to the State of California to cause cancer and birth defects or other reproductive harm.  For more information go to www.P65Warnings.ca.gov.</v>
      </c>
      <c r="F921" s="7" t="s">
        <v>7</v>
      </c>
    </row>
    <row r="922" spans="1:6" ht="43.75" x14ac:dyDescent="0.4">
      <c r="A922" s="4" t="s">
        <v>143</v>
      </c>
      <c r="B922" s="4" t="s">
        <v>736</v>
      </c>
      <c r="C922" s="5" t="s">
        <v>737</v>
      </c>
      <c r="D922" s="6">
        <v>43266</v>
      </c>
      <c r="E922" s="20" t="str">
        <f>VLOOKUP(A922,'Label Matrix'!B:C,2,FALSE)</f>
        <v>WARNING: This product can expose you to chemicals including Nickel Compounds, which is known to the State of California to cause cancer and birth defects or other reproductive harm.  For more information go to www.P65Warnings.ca.gov.</v>
      </c>
      <c r="F922" s="7" t="s">
        <v>7</v>
      </c>
    </row>
    <row r="923" spans="1:6" ht="43.75" x14ac:dyDescent="0.4">
      <c r="A923" s="4" t="s">
        <v>143</v>
      </c>
      <c r="B923" s="4" t="s">
        <v>738</v>
      </c>
      <c r="C923" s="5" t="s">
        <v>739</v>
      </c>
      <c r="D923" s="6">
        <v>43266</v>
      </c>
      <c r="E923" s="20" t="str">
        <f>VLOOKUP(A923,'Label Matrix'!B:C,2,FALSE)</f>
        <v>WARNING: This product can expose you to chemicals including Nickel Compounds, which is known to the State of California to cause cancer and birth defects or other reproductive harm.  For more information go to www.P65Warnings.ca.gov.</v>
      </c>
      <c r="F923" s="7" t="s">
        <v>7</v>
      </c>
    </row>
    <row r="924" spans="1:6" ht="43.75" x14ac:dyDescent="0.4">
      <c r="A924" s="4" t="s">
        <v>143</v>
      </c>
      <c r="B924" s="4" t="s">
        <v>740</v>
      </c>
      <c r="C924" s="5" t="s">
        <v>741</v>
      </c>
      <c r="D924" s="6">
        <v>43266</v>
      </c>
      <c r="E924" s="20" t="str">
        <f>VLOOKUP(A924,'Label Matrix'!B:C,2,FALSE)</f>
        <v>WARNING: This product can expose you to chemicals including Nickel Compounds, which is known to the State of California to cause cancer and birth defects or other reproductive harm.  For more information go to www.P65Warnings.ca.gov.</v>
      </c>
      <c r="F924" s="7" t="s">
        <v>7</v>
      </c>
    </row>
    <row r="925" spans="1:6" ht="43.75" x14ac:dyDescent="0.4">
      <c r="A925" s="4" t="s">
        <v>143</v>
      </c>
      <c r="B925" s="4" t="s">
        <v>742</v>
      </c>
      <c r="C925" s="5" t="s">
        <v>743</v>
      </c>
      <c r="D925" s="6">
        <v>43266</v>
      </c>
      <c r="E925" s="20" t="str">
        <f>VLOOKUP(A925,'Label Matrix'!B:C,2,FALSE)</f>
        <v>WARNING: This product can expose you to chemicals including Nickel Compounds, which is known to the State of California to cause cancer and birth defects or other reproductive harm.  For more information go to www.P65Warnings.ca.gov.</v>
      </c>
      <c r="F925" s="7" t="s">
        <v>7</v>
      </c>
    </row>
    <row r="926" spans="1:6" ht="43.75" x14ac:dyDescent="0.4">
      <c r="A926" s="4" t="s">
        <v>143</v>
      </c>
      <c r="B926" s="4" t="s">
        <v>744</v>
      </c>
      <c r="C926" s="5" t="s">
        <v>745</v>
      </c>
      <c r="D926" s="6">
        <v>43266</v>
      </c>
      <c r="E926" s="20" t="str">
        <f>VLOOKUP(A926,'Label Matrix'!B:C,2,FALSE)</f>
        <v>WARNING: This product can expose you to chemicals including Nickel Compounds, which is known to the State of California to cause cancer and birth defects or other reproductive harm.  For more information go to www.P65Warnings.ca.gov.</v>
      </c>
      <c r="F926" s="7" t="s">
        <v>7</v>
      </c>
    </row>
    <row r="927" spans="1:6" ht="43.75" x14ac:dyDescent="0.4">
      <c r="A927" s="4" t="s">
        <v>143</v>
      </c>
      <c r="B927" s="4" t="s">
        <v>751</v>
      </c>
      <c r="C927" s="5" t="s">
        <v>752</v>
      </c>
      <c r="D927" s="6">
        <v>43266</v>
      </c>
      <c r="E927" s="20" t="str">
        <f>VLOOKUP(A927,'Label Matrix'!B:C,2,FALSE)</f>
        <v>WARNING: This product can expose you to chemicals including Nickel Compounds, which is known to the State of California to cause cancer and birth defects or other reproductive harm.  For more information go to www.P65Warnings.ca.gov.</v>
      </c>
      <c r="F927" s="7" t="s">
        <v>7</v>
      </c>
    </row>
    <row r="928" spans="1:6" ht="43.75" x14ac:dyDescent="0.4">
      <c r="A928" s="4" t="s">
        <v>143</v>
      </c>
      <c r="B928" s="4" t="s">
        <v>753</v>
      </c>
      <c r="C928" s="5" t="s">
        <v>754</v>
      </c>
      <c r="D928" s="6">
        <v>43266</v>
      </c>
      <c r="E928" s="20" t="str">
        <f>VLOOKUP(A928,'Label Matrix'!B:C,2,FALSE)</f>
        <v>WARNING: This product can expose you to chemicals including Nickel Compounds, which is known to the State of California to cause cancer and birth defects or other reproductive harm.  For more information go to www.P65Warnings.ca.gov.</v>
      </c>
      <c r="F928" s="7" t="s">
        <v>7</v>
      </c>
    </row>
    <row r="929" spans="1:6" ht="43.75" x14ac:dyDescent="0.4">
      <c r="A929" s="4" t="s">
        <v>143</v>
      </c>
      <c r="B929" s="4" t="s">
        <v>755</v>
      </c>
      <c r="C929" s="5" t="s">
        <v>756</v>
      </c>
      <c r="D929" s="6">
        <v>43266</v>
      </c>
      <c r="E929" s="20" t="str">
        <f>VLOOKUP(A929,'Label Matrix'!B:C,2,FALSE)</f>
        <v>WARNING: This product can expose you to chemicals including Nickel Compounds, which is known to the State of California to cause cancer and birth defects or other reproductive harm.  For more information go to www.P65Warnings.ca.gov.</v>
      </c>
      <c r="F929" s="7" t="s">
        <v>7</v>
      </c>
    </row>
    <row r="930" spans="1:6" ht="43.75" x14ac:dyDescent="0.4">
      <c r="A930" s="4" t="s">
        <v>143</v>
      </c>
      <c r="B930" s="4" t="s">
        <v>757</v>
      </c>
      <c r="C930" s="5" t="s">
        <v>758</v>
      </c>
      <c r="D930" s="6">
        <v>43266</v>
      </c>
      <c r="E930" s="20" t="str">
        <f>VLOOKUP(A930,'Label Matrix'!B:C,2,FALSE)</f>
        <v>WARNING: This product can expose you to chemicals including Nickel Compounds, which is known to the State of California to cause cancer and birth defects or other reproductive harm.  For more information go to www.P65Warnings.ca.gov.</v>
      </c>
      <c r="F930" s="7" t="s">
        <v>7</v>
      </c>
    </row>
    <row r="931" spans="1:6" ht="43.75" x14ac:dyDescent="0.4">
      <c r="A931" s="4" t="s">
        <v>143</v>
      </c>
      <c r="B931" s="4" t="s">
        <v>759</v>
      </c>
      <c r="C931" s="5" t="s">
        <v>760</v>
      </c>
      <c r="D931" s="6">
        <v>43266</v>
      </c>
      <c r="E931" s="20" t="str">
        <f>VLOOKUP(A931,'Label Matrix'!B:C,2,FALSE)</f>
        <v>WARNING: This product can expose you to chemicals including Nickel Compounds, which is known to the State of California to cause cancer and birth defects or other reproductive harm.  For more information go to www.P65Warnings.ca.gov.</v>
      </c>
      <c r="F931" s="7" t="s">
        <v>7</v>
      </c>
    </row>
    <row r="932" spans="1:6" ht="43.75" x14ac:dyDescent="0.4">
      <c r="A932" s="4" t="s">
        <v>143</v>
      </c>
      <c r="B932" s="4" t="s">
        <v>761</v>
      </c>
      <c r="C932" s="5" t="s">
        <v>762</v>
      </c>
      <c r="D932" s="6">
        <v>43266</v>
      </c>
      <c r="E932" s="20" t="str">
        <f>VLOOKUP(A932,'Label Matrix'!B:C,2,FALSE)</f>
        <v>WARNING: This product can expose you to chemicals including Nickel Compounds, which is known to the State of California to cause cancer and birth defects or other reproductive harm.  For more information go to www.P65Warnings.ca.gov.</v>
      </c>
      <c r="F932" s="7" t="s">
        <v>7</v>
      </c>
    </row>
    <row r="933" spans="1:6" ht="43.75" x14ac:dyDescent="0.4">
      <c r="A933" s="4" t="s">
        <v>143</v>
      </c>
      <c r="B933" s="4" t="s">
        <v>765</v>
      </c>
      <c r="C933" s="5" t="s">
        <v>766</v>
      </c>
      <c r="D933" s="6">
        <v>43266</v>
      </c>
      <c r="E933" s="20" t="str">
        <f>VLOOKUP(A933,'Label Matrix'!B:C,2,FALSE)</f>
        <v>WARNING: This product can expose you to chemicals including Nickel Compounds, which is known to the State of California to cause cancer and birth defects or other reproductive harm.  For more information go to www.P65Warnings.ca.gov.</v>
      </c>
      <c r="F933" s="7" t="s">
        <v>7</v>
      </c>
    </row>
    <row r="934" spans="1:6" ht="50.6" x14ac:dyDescent="0.4">
      <c r="A934" s="4" t="s">
        <v>143</v>
      </c>
      <c r="B934" s="4" t="s">
        <v>767</v>
      </c>
      <c r="C934" s="5" t="s">
        <v>768</v>
      </c>
      <c r="D934" s="6">
        <v>43266</v>
      </c>
      <c r="E934" s="20" t="str">
        <f>VLOOKUP(A934,'Label Matrix'!B:C,2,FALSE)</f>
        <v>WARNING: This product can expose you to chemicals including Nickel Compounds, which is known to the State of California to cause cancer and birth defects or other reproductive harm.  For more information go to www.P65Warnings.ca.gov.</v>
      </c>
      <c r="F934" s="7" t="s">
        <v>7</v>
      </c>
    </row>
    <row r="935" spans="1:6" ht="50.6" x14ac:dyDescent="0.4">
      <c r="A935" s="4" t="s">
        <v>143</v>
      </c>
      <c r="B935" s="4" t="s">
        <v>769</v>
      </c>
      <c r="C935" s="5" t="s">
        <v>770</v>
      </c>
      <c r="D935" s="6">
        <v>43266</v>
      </c>
      <c r="E935" s="20" t="str">
        <f>VLOOKUP(A935,'Label Matrix'!B:C,2,FALSE)</f>
        <v>WARNING: This product can expose you to chemicals including Nickel Compounds, which is known to the State of California to cause cancer and birth defects or other reproductive harm.  For more information go to www.P65Warnings.ca.gov.</v>
      </c>
      <c r="F935" s="7" t="s">
        <v>7</v>
      </c>
    </row>
    <row r="936" spans="1:6" ht="43.75" x14ac:dyDescent="0.4">
      <c r="A936" s="4" t="s">
        <v>143</v>
      </c>
      <c r="B936" s="4" t="s">
        <v>771</v>
      </c>
      <c r="C936" s="5" t="s">
        <v>772</v>
      </c>
      <c r="D936" s="6">
        <v>43266</v>
      </c>
      <c r="E936" s="20" t="str">
        <f>VLOOKUP(A936,'Label Matrix'!B:C,2,FALSE)</f>
        <v>WARNING: This product can expose you to chemicals including Nickel Compounds, which is known to the State of California to cause cancer and birth defects or other reproductive harm.  For more information go to www.P65Warnings.ca.gov.</v>
      </c>
      <c r="F936" s="7" t="s">
        <v>7</v>
      </c>
    </row>
    <row r="937" spans="1:6" ht="43.75" x14ac:dyDescent="0.4">
      <c r="A937" s="4" t="s">
        <v>143</v>
      </c>
      <c r="B937" s="4" t="s">
        <v>773</v>
      </c>
      <c r="C937" s="5" t="s">
        <v>774</v>
      </c>
      <c r="D937" s="6">
        <v>43266</v>
      </c>
      <c r="E937" s="20" t="str">
        <f>VLOOKUP(A937,'Label Matrix'!B:C,2,FALSE)</f>
        <v>WARNING: This product can expose you to chemicals including Nickel Compounds, which is known to the State of California to cause cancer and birth defects or other reproductive harm.  For more information go to www.P65Warnings.ca.gov.</v>
      </c>
      <c r="F937" s="7" t="s">
        <v>7</v>
      </c>
    </row>
    <row r="938" spans="1:6" ht="43.75" x14ac:dyDescent="0.4">
      <c r="A938" s="4" t="s">
        <v>143</v>
      </c>
      <c r="B938" s="4" t="s">
        <v>775</v>
      </c>
      <c r="C938" s="5" t="s">
        <v>776</v>
      </c>
      <c r="D938" s="6">
        <v>43266</v>
      </c>
      <c r="E938" s="20" t="str">
        <f>VLOOKUP(A938,'Label Matrix'!B:C,2,FALSE)</f>
        <v>WARNING: This product can expose you to chemicals including Nickel Compounds, which is known to the State of California to cause cancer and birth defects or other reproductive harm.  For more information go to www.P65Warnings.ca.gov.</v>
      </c>
      <c r="F938" s="7" t="s">
        <v>7</v>
      </c>
    </row>
    <row r="939" spans="1:6" ht="43.75" x14ac:dyDescent="0.4">
      <c r="A939" s="4" t="s">
        <v>143</v>
      </c>
      <c r="B939" s="4" t="s">
        <v>777</v>
      </c>
      <c r="C939" s="5" t="s">
        <v>778</v>
      </c>
      <c r="D939" s="6">
        <v>43266</v>
      </c>
      <c r="E939" s="20" t="str">
        <f>VLOOKUP(A939,'Label Matrix'!B:C,2,FALSE)</f>
        <v>WARNING: This product can expose you to chemicals including Nickel Compounds, which is known to the State of California to cause cancer and birth defects or other reproductive harm.  For more information go to www.P65Warnings.ca.gov.</v>
      </c>
      <c r="F939" s="7" t="s">
        <v>7</v>
      </c>
    </row>
    <row r="940" spans="1:6" ht="43.75" x14ac:dyDescent="0.4">
      <c r="A940" s="4" t="s">
        <v>143</v>
      </c>
      <c r="B940" s="4" t="s">
        <v>779</v>
      </c>
      <c r="C940" s="5" t="s">
        <v>780</v>
      </c>
      <c r="D940" s="6">
        <v>43266</v>
      </c>
      <c r="E940" s="20" t="str">
        <f>VLOOKUP(A940,'Label Matrix'!B:C,2,FALSE)</f>
        <v>WARNING: This product can expose you to chemicals including Nickel Compounds, which is known to the State of California to cause cancer and birth defects or other reproductive harm.  For more information go to www.P65Warnings.ca.gov.</v>
      </c>
      <c r="F940" s="7" t="s">
        <v>7</v>
      </c>
    </row>
    <row r="941" spans="1:6" ht="43.75" x14ac:dyDescent="0.4">
      <c r="A941" s="4" t="s">
        <v>143</v>
      </c>
      <c r="B941" s="4" t="s">
        <v>781</v>
      </c>
      <c r="C941" s="5" t="s">
        <v>782</v>
      </c>
      <c r="D941" s="6">
        <v>43266</v>
      </c>
      <c r="E941" s="20" t="str">
        <f>VLOOKUP(A941,'Label Matrix'!B:C,2,FALSE)</f>
        <v>WARNING: This product can expose you to chemicals including Nickel Compounds, which is known to the State of California to cause cancer and birth defects or other reproductive harm.  For more information go to www.P65Warnings.ca.gov.</v>
      </c>
      <c r="F941" s="7" t="s">
        <v>7</v>
      </c>
    </row>
    <row r="942" spans="1:6" ht="43.75" x14ac:dyDescent="0.4">
      <c r="A942" s="4" t="s">
        <v>143</v>
      </c>
      <c r="B942" s="4" t="s">
        <v>783</v>
      </c>
      <c r="C942" s="5" t="s">
        <v>784</v>
      </c>
      <c r="D942" s="6">
        <v>43266</v>
      </c>
      <c r="E942" s="20" t="str">
        <f>VLOOKUP(A942,'Label Matrix'!B:C,2,FALSE)</f>
        <v>WARNING: This product can expose you to chemicals including Nickel Compounds, which is known to the State of California to cause cancer and birth defects or other reproductive harm.  For more information go to www.P65Warnings.ca.gov.</v>
      </c>
      <c r="F942" s="7" t="s">
        <v>7</v>
      </c>
    </row>
    <row r="943" spans="1:6" ht="43.75" x14ac:dyDescent="0.4">
      <c r="A943" s="4" t="s">
        <v>143</v>
      </c>
      <c r="B943" s="4" t="s">
        <v>785</v>
      </c>
      <c r="C943" s="5" t="s">
        <v>786</v>
      </c>
      <c r="D943" s="6">
        <v>43266</v>
      </c>
      <c r="E943" s="20" t="str">
        <f>VLOOKUP(A943,'Label Matrix'!B:C,2,FALSE)</f>
        <v>WARNING: This product can expose you to chemicals including Nickel Compounds, which is known to the State of California to cause cancer and birth defects or other reproductive harm.  For more information go to www.P65Warnings.ca.gov.</v>
      </c>
      <c r="F943" s="7" t="s">
        <v>7</v>
      </c>
    </row>
    <row r="944" spans="1:6" ht="43.75" x14ac:dyDescent="0.4">
      <c r="A944" s="4" t="s">
        <v>143</v>
      </c>
      <c r="B944" s="4" t="s">
        <v>787</v>
      </c>
      <c r="C944" s="5" t="s">
        <v>788</v>
      </c>
      <c r="D944" s="6">
        <v>43266</v>
      </c>
      <c r="E944" s="20" t="str">
        <f>VLOOKUP(A944,'Label Matrix'!B:C,2,FALSE)</f>
        <v>WARNING: This product can expose you to chemicals including Nickel Compounds, which is known to the State of California to cause cancer and birth defects or other reproductive harm.  For more information go to www.P65Warnings.ca.gov.</v>
      </c>
      <c r="F944" s="7" t="s">
        <v>7</v>
      </c>
    </row>
    <row r="945" spans="1:6" ht="43.75" x14ac:dyDescent="0.4">
      <c r="A945" s="4" t="s">
        <v>143</v>
      </c>
      <c r="B945" s="4" t="s">
        <v>789</v>
      </c>
      <c r="C945" s="5" t="s">
        <v>790</v>
      </c>
      <c r="D945" s="6">
        <v>43266</v>
      </c>
      <c r="E945" s="20" t="str">
        <f>VLOOKUP(A945,'Label Matrix'!B:C,2,FALSE)</f>
        <v>WARNING: This product can expose you to chemicals including Nickel Compounds, which is known to the State of California to cause cancer and birth defects or other reproductive harm.  For more information go to www.P65Warnings.ca.gov.</v>
      </c>
      <c r="F945" s="7" t="s">
        <v>7</v>
      </c>
    </row>
    <row r="946" spans="1:6" ht="43.75" x14ac:dyDescent="0.4">
      <c r="A946" s="4" t="s">
        <v>143</v>
      </c>
      <c r="B946" s="4" t="s">
        <v>791</v>
      </c>
      <c r="C946" s="5" t="s">
        <v>792</v>
      </c>
      <c r="D946" s="6">
        <v>43266</v>
      </c>
      <c r="E946" s="20" t="str">
        <f>VLOOKUP(A946,'Label Matrix'!B:C,2,FALSE)</f>
        <v>WARNING: This product can expose you to chemicals including Nickel Compounds, which is known to the State of California to cause cancer and birth defects or other reproductive harm.  For more information go to www.P65Warnings.ca.gov.</v>
      </c>
      <c r="F946" s="7" t="s">
        <v>7</v>
      </c>
    </row>
    <row r="947" spans="1:6" ht="43.75" x14ac:dyDescent="0.4">
      <c r="A947" s="4" t="s">
        <v>143</v>
      </c>
      <c r="B947" s="4" t="s">
        <v>793</v>
      </c>
      <c r="C947" s="5" t="s">
        <v>794</v>
      </c>
      <c r="D947" s="6">
        <v>43266</v>
      </c>
      <c r="E947" s="20" t="str">
        <f>VLOOKUP(A947,'Label Matrix'!B:C,2,FALSE)</f>
        <v>WARNING: This product can expose you to chemicals including Nickel Compounds, which is known to the State of California to cause cancer and birth defects or other reproductive harm.  For more information go to www.P65Warnings.ca.gov.</v>
      </c>
      <c r="F947" s="7" t="s">
        <v>7</v>
      </c>
    </row>
    <row r="948" spans="1:6" ht="43.75" x14ac:dyDescent="0.4">
      <c r="A948" s="4" t="s">
        <v>143</v>
      </c>
      <c r="B948" s="4" t="s">
        <v>795</v>
      </c>
      <c r="C948" s="5" t="s">
        <v>796</v>
      </c>
      <c r="D948" s="6">
        <v>43266</v>
      </c>
      <c r="E948" s="20" t="str">
        <f>VLOOKUP(A948,'Label Matrix'!B:C,2,FALSE)</f>
        <v>WARNING: This product can expose you to chemicals including Nickel Compounds, which is known to the State of California to cause cancer and birth defects or other reproductive harm.  For more information go to www.P65Warnings.ca.gov.</v>
      </c>
      <c r="F948" s="7" t="s">
        <v>7</v>
      </c>
    </row>
    <row r="949" spans="1:6" ht="43.75" x14ac:dyDescent="0.4">
      <c r="A949" s="4" t="s">
        <v>143</v>
      </c>
      <c r="B949" s="4" t="s">
        <v>797</v>
      </c>
      <c r="C949" s="5" t="s">
        <v>798</v>
      </c>
      <c r="D949" s="6">
        <v>43266</v>
      </c>
      <c r="E949" s="20" t="str">
        <f>VLOOKUP(A949,'Label Matrix'!B:C,2,FALSE)</f>
        <v>WARNING: This product can expose you to chemicals including Nickel Compounds, which is known to the State of California to cause cancer and birth defects or other reproductive harm.  For more information go to www.P65Warnings.ca.gov.</v>
      </c>
      <c r="F949" s="7" t="s">
        <v>7</v>
      </c>
    </row>
    <row r="950" spans="1:6" ht="43.75" x14ac:dyDescent="0.4">
      <c r="A950" s="4" t="s">
        <v>143</v>
      </c>
      <c r="B950" s="4" t="s">
        <v>799</v>
      </c>
      <c r="C950" s="5" t="s">
        <v>800</v>
      </c>
      <c r="D950" s="6">
        <v>43266</v>
      </c>
      <c r="E950" s="20" t="str">
        <f>VLOOKUP(A950,'Label Matrix'!B:C,2,FALSE)</f>
        <v>WARNING: This product can expose you to chemicals including Nickel Compounds, which is known to the State of California to cause cancer and birth defects or other reproductive harm.  For more information go to www.P65Warnings.ca.gov.</v>
      </c>
      <c r="F950" s="7" t="s">
        <v>7</v>
      </c>
    </row>
    <row r="951" spans="1:6" ht="43.75" x14ac:dyDescent="0.4">
      <c r="A951" s="4" t="s">
        <v>143</v>
      </c>
      <c r="B951" s="4" t="s">
        <v>803</v>
      </c>
      <c r="C951" s="5" t="s">
        <v>804</v>
      </c>
      <c r="D951" s="6">
        <v>43266</v>
      </c>
      <c r="E951" s="20" t="str">
        <f>VLOOKUP(A951,'Label Matrix'!B:C,2,FALSE)</f>
        <v>WARNING: This product can expose you to chemicals including Nickel Compounds, which is known to the State of California to cause cancer and birth defects or other reproductive harm.  For more information go to www.P65Warnings.ca.gov.</v>
      </c>
      <c r="F951" s="7" t="s">
        <v>7</v>
      </c>
    </row>
    <row r="952" spans="1:6" ht="43.75" x14ac:dyDescent="0.4">
      <c r="A952" s="4" t="s">
        <v>143</v>
      </c>
      <c r="B952" s="4" t="s">
        <v>806</v>
      </c>
      <c r="C952" s="5" t="s">
        <v>807</v>
      </c>
      <c r="D952" s="6">
        <v>43266</v>
      </c>
      <c r="E952" s="20" t="str">
        <f>VLOOKUP(A952,'Label Matrix'!B:C,2,FALSE)</f>
        <v>WARNING: This product can expose you to chemicals including Nickel Compounds, which is known to the State of California to cause cancer and birth defects or other reproductive harm.  For more information go to www.P65Warnings.ca.gov.</v>
      </c>
      <c r="F952" s="7" t="s">
        <v>7</v>
      </c>
    </row>
    <row r="953" spans="1:6" ht="43.75" x14ac:dyDescent="0.4">
      <c r="A953" s="4" t="s">
        <v>143</v>
      </c>
      <c r="B953" s="4" t="s">
        <v>808</v>
      </c>
      <c r="C953" s="5" t="s">
        <v>809</v>
      </c>
      <c r="D953" s="6">
        <v>43266</v>
      </c>
      <c r="E953" s="20" t="str">
        <f>VLOOKUP(A953,'Label Matrix'!B:C,2,FALSE)</f>
        <v>WARNING: This product can expose you to chemicals including Nickel Compounds, which is known to the State of California to cause cancer and birth defects or other reproductive harm.  For more information go to www.P65Warnings.ca.gov.</v>
      </c>
      <c r="F953" s="7" t="s">
        <v>7</v>
      </c>
    </row>
    <row r="954" spans="1:6" ht="43.75" x14ac:dyDescent="0.4">
      <c r="A954" s="4" t="s">
        <v>143</v>
      </c>
      <c r="B954" s="4" t="s">
        <v>810</v>
      </c>
      <c r="C954" s="5" t="s">
        <v>811</v>
      </c>
      <c r="D954" s="6">
        <v>43266</v>
      </c>
      <c r="E954" s="20" t="str">
        <f>VLOOKUP(A954,'Label Matrix'!B:C,2,FALSE)</f>
        <v>WARNING: This product can expose you to chemicals including Nickel Compounds, which is known to the State of California to cause cancer and birth defects or other reproductive harm.  For more information go to www.P65Warnings.ca.gov.</v>
      </c>
      <c r="F954" s="7" t="s">
        <v>7</v>
      </c>
    </row>
    <row r="955" spans="1:6" ht="50.6" x14ac:dyDescent="0.4">
      <c r="A955" s="4" t="s">
        <v>143</v>
      </c>
      <c r="B955" s="4" t="s">
        <v>812</v>
      </c>
      <c r="C955" s="5" t="s">
        <v>813</v>
      </c>
      <c r="D955" s="6">
        <v>43266</v>
      </c>
      <c r="E955" s="20" t="str">
        <f>VLOOKUP(A955,'Label Matrix'!B:C,2,FALSE)</f>
        <v>WARNING: This product can expose you to chemicals including Nickel Compounds, which is known to the State of California to cause cancer and birth defects or other reproductive harm.  For more information go to www.P65Warnings.ca.gov.</v>
      </c>
      <c r="F955" s="7" t="s">
        <v>7</v>
      </c>
    </row>
    <row r="956" spans="1:6" ht="50.6" x14ac:dyDescent="0.4">
      <c r="A956" s="4" t="s">
        <v>143</v>
      </c>
      <c r="B956" s="4" t="s">
        <v>814</v>
      </c>
      <c r="C956" s="5" t="s">
        <v>815</v>
      </c>
      <c r="D956" s="6">
        <v>43266</v>
      </c>
      <c r="E956" s="20" t="str">
        <f>VLOOKUP(A956,'Label Matrix'!B:C,2,FALSE)</f>
        <v>WARNING: This product can expose you to chemicals including Nickel Compounds, which is known to the State of California to cause cancer and birth defects or other reproductive harm.  For more information go to www.P65Warnings.ca.gov.</v>
      </c>
      <c r="F956" s="7" t="s">
        <v>7</v>
      </c>
    </row>
    <row r="957" spans="1:6" ht="43.75" x14ac:dyDescent="0.4">
      <c r="A957" s="4" t="s">
        <v>143</v>
      </c>
      <c r="B957" s="4" t="s">
        <v>816</v>
      </c>
      <c r="C957" s="5" t="s">
        <v>817</v>
      </c>
      <c r="D957" s="6">
        <v>43266</v>
      </c>
      <c r="E957" s="20" t="str">
        <f>VLOOKUP(A957,'Label Matrix'!B:C,2,FALSE)</f>
        <v>WARNING: This product can expose you to chemicals including Nickel Compounds, which is known to the State of California to cause cancer and birth defects or other reproductive harm.  For more information go to www.P65Warnings.ca.gov.</v>
      </c>
      <c r="F957" s="7" t="s">
        <v>7</v>
      </c>
    </row>
    <row r="958" spans="1:6" ht="43.75" x14ac:dyDescent="0.4">
      <c r="A958" s="4" t="s">
        <v>143</v>
      </c>
      <c r="B958" s="4" t="s">
        <v>818</v>
      </c>
      <c r="C958" s="5" t="s">
        <v>819</v>
      </c>
      <c r="D958" s="6">
        <v>43266</v>
      </c>
      <c r="E958" s="20" t="str">
        <f>VLOOKUP(A958,'Label Matrix'!B:C,2,FALSE)</f>
        <v>WARNING: This product can expose you to chemicals including Nickel Compounds, which is known to the State of California to cause cancer and birth defects or other reproductive harm.  For more information go to www.P65Warnings.ca.gov.</v>
      </c>
      <c r="F958" s="7" t="s">
        <v>7</v>
      </c>
    </row>
    <row r="959" spans="1:6" ht="43.75" x14ac:dyDescent="0.4">
      <c r="A959" s="4" t="s">
        <v>143</v>
      </c>
      <c r="B959" s="4" t="s">
        <v>820</v>
      </c>
      <c r="C959" s="5" t="s">
        <v>821</v>
      </c>
      <c r="D959" s="6">
        <v>43266</v>
      </c>
      <c r="E959" s="20" t="str">
        <f>VLOOKUP(A959,'Label Matrix'!B:C,2,FALSE)</f>
        <v>WARNING: This product can expose you to chemicals including Nickel Compounds, which is known to the State of California to cause cancer and birth defects or other reproductive harm.  For more information go to www.P65Warnings.ca.gov.</v>
      </c>
      <c r="F959" s="7" t="s">
        <v>7</v>
      </c>
    </row>
    <row r="960" spans="1:6" ht="43.75" x14ac:dyDescent="0.4">
      <c r="A960" s="4" t="s">
        <v>143</v>
      </c>
      <c r="B960" s="4" t="s">
        <v>822</v>
      </c>
      <c r="C960" s="5" t="s">
        <v>823</v>
      </c>
      <c r="D960" s="6">
        <v>43266</v>
      </c>
      <c r="E960" s="20" t="str">
        <f>VLOOKUP(A960,'Label Matrix'!B:C,2,FALSE)</f>
        <v>WARNING: This product can expose you to chemicals including Nickel Compounds, which is known to the State of California to cause cancer and birth defects or other reproductive harm.  For more information go to www.P65Warnings.ca.gov.</v>
      </c>
      <c r="F960" s="7" t="s">
        <v>7</v>
      </c>
    </row>
    <row r="961" spans="1:6" ht="43.75" x14ac:dyDescent="0.4">
      <c r="A961" s="4" t="s">
        <v>143</v>
      </c>
      <c r="B961" s="4" t="s">
        <v>824</v>
      </c>
      <c r="C961" s="5" t="s">
        <v>825</v>
      </c>
      <c r="D961" s="6">
        <v>43266</v>
      </c>
      <c r="E961" s="20" t="str">
        <f>VLOOKUP(A961,'Label Matrix'!B:C,2,FALSE)</f>
        <v>WARNING: This product can expose you to chemicals including Nickel Compounds, which is known to the State of California to cause cancer and birth defects or other reproductive harm.  For more information go to www.P65Warnings.ca.gov.</v>
      </c>
      <c r="F961" s="7" t="s">
        <v>7</v>
      </c>
    </row>
    <row r="962" spans="1:6" ht="43.75" x14ac:dyDescent="0.4">
      <c r="A962" s="4" t="s">
        <v>143</v>
      </c>
      <c r="B962" s="4" t="s">
        <v>826</v>
      </c>
      <c r="C962" s="5" t="s">
        <v>827</v>
      </c>
      <c r="D962" s="6">
        <v>43266</v>
      </c>
      <c r="E962" s="20" t="str">
        <f>VLOOKUP(A962,'Label Matrix'!B:C,2,FALSE)</f>
        <v>WARNING: This product can expose you to chemicals including Nickel Compounds, which is known to the State of California to cause cancer and birth defects or other reproductive harm.  For more information go to www.P65Warnings.ca.gov.</v>
      </c>
      <c r="F962" s="7" t="s">
        <v>7</v>
      </c>
    </row>
    <row r="963" spans="1:6" ht="50.6" x14ac:dyDescent="0.4">
      <c r="A963" s="4" t="s">
        <v>143</v>
      </c>
      <c r="B963" s="4" t="s">
        <v>828</v>
      </c>
      <c r="C963" s="5" t="s">
        <v>829</v>
      </c>
      <c r="D963" s="6">
        <v>43266</v>
      </c>
      <c r="E963" s="20" t="str">
        <f>VLOOKUP(A963,'Label Matrix'!B:C,2,FALSE)</f>
        <v>WARNING: This product can expose you to chemicals including Nickel Compounds, which is known to the State of California to cause cancer and birth defects or other reproductive harm.  For more information go to www.P65Warnings.ca.gov.</v>
      </c>
      <c r="F963" s="7" t="s">
        <v>7</v>
      </c>
    </row>
    <row r="964" spans="1:6" ht="50.6" x14ac:dyDescent="0.4">
      <c r="A964" s="4" t="s">
        <v>143</v>
      </c>
      <c r="B964" s="4" t="s">
        <v>830</v>
      </c>
      <c r="C964" s="5" t="s">
        <v>831</v>
      </c>
      <c r="D964" s="6">
        <v>43266</v>
      </c>
      <c r="E964" s="20" t="str">
        <f>VLOOKUP(A964,'Label Matrix'!B:C,2,FALSE)</f>
        <v>WARNING: This product can expose you to chemicals including Nickel Compounds, which is known to the State of California to cause cancer and birth defects or other reproductive harm.  For more information go to www.P65Warnings.ca.gov.</v>
      </c>
      <c r="F964" s="7" t="s">
        <v>7</v>
      </c>
    </row>
    <row r="965" spans="1:6" ht="43.75" x14ac:dyDescent="0.4">
      <c r="A965" s="4" t="s">
        <v>143</v>
      </c>
      <c r="B965" s="4" t="s">
        <v>832</v>
      </c>
      <c r="C965" s="5" t="s">
        <v>833</v>
      </c>
      <c r="D965" s="6">
        <v>43266</v>
      </c>
      <c r="E965" s="20" t="str">
        <f>VLOOKUP(A965,'Label Matrix'!B:C,2,FALSE)</f>
        <v>WARNING: This product can expose you to chemicals including Nickel Compounds, which is known to the State of California to cause cancer and birth defects or other reproductive harm.  For more information go to www.P65Warnings.ca.gov.</v>
      </c>
      <c r="F965" s="7" t="s">
        <v>7</v>
      </c>
    </row>
    <row r="966" spans="1:6" ht="43.75" x14ac:dyDescent="0.4">
      <c r="A966" s="4" t="s">
        <v>143</v>
      </c>
      <c r="B966" s="4" t="s">
        <v>834</v>
      </c>
      <c r="C966" s="5" t="s">
        <v>835</v>
      </c>
      <c r="D966" s="6">
        <v>43266</v>
      </c>
      <c r="E966" s="20" t="str">
        <f>VLOOKUP(A966,'Label Matrix'!B:C,2,FALSE)</f>
        <v>WARNING: This product can expose you to chemicals including Nickel Compounds, which is known to the State of California to cause cancer and birth defects or other reproductive harm.  For more information go to www.P65Warnings.ca.gov.</v>
      </c>
      <c r="F966" s="7" t="s">
        <v>7</v>
      </c>
    </row>
    <row r="967" spans="1:6" ht="43.75" x14ac:dyDescent="0.4">
      <c r="A967" s="4" t="s">
        <v>143</v>
      </c>
      <c r="B967" s="4" t="s">
        <v>836</v>
      </c>
      <c r="C967" s="5" t="s">
        <v>837</v>
      </c>
      <c r="D967" s="6">
        <v>43266</v>
      </c>
      <c r="E967" s="20" t="str">
        <f>VLOOKUP(A967,'Label Matrix'!B:C,2,FALSE)</f>
        <v>WARNING: This product can expose you to chemicals including Nickel Compounds, which is known to the State of California to cause cancer and birth defects or other reproductive harm.  For more information go to www.P65Warnings.ca.gov.</v>
      </c>
      <c r="F967" s="7" t="s">
        <v>7</v>
      </c>
    </row>
    <row r="968" spans="1:6" ht="50.6" x14ac:dyDescent="0.4">
      <c r="A968" s="4" t="s">
        <v>143</v>
      </c>
      <c r="B968" s="4" t="s">
        <v>838</v>
      </c>
      <c r="C968" s="5" t="s">
        <v>839</v>
      </c>
      <c r="D968" s="6">
        <v>43266</v>
      </c>
      <c r="E968" s="20" t="str">
        <f>VLOOKUP(A968,'Label Matrix'!B:C,2,FALSE)</f>
        <v>WARNING: This product can expose you to chemicals including Nickel Compounds, which is known to the State of California to cause cancer and birth defects or other reproductive harm.  For more information go to www.P65Warnings.ca.gov.</v>
      </c>
      <c r="F968" s="7" t="s">
        <v>7</v>
      </c>
    </row>
    <row r="969" spans="1:6" ht="50.6" x14ac:dyDescent="0.4">
      <c r="A969" s="4" t="s">
        <v>143</v>
      </c>
      <c r="B969" s="4" t="s">
        <v>840</v>
      </c>
      <c r="C969" s="5" t="s">
        <v>841</v>
      </c>
      <c r="D969" s="6">
        <v>43266</v>
      </c>
      <c r="E969" s="20" t="str">
        <f>VLOOKUP(A969,'Label Matrix'!B:C,2,FALSE)</f>
        <v>WARNING: This product can expose you to chemicals including Nickel Compounds, which is known to the State of California to cause cancer and birth defects or other reproductive harm.  For more information go to www.P65Warnings.ca.gov.</v>
      </c>
      <c r="F969" s="7" t="s">
        <v>7</v>
      </c>
    </row>
    <row r="970" spans="1:6" ht="50.6" x14ac:dyDescent="0.4">
      <c r="A970" s="4" t="s">
        <v>143</v>
      </c>
      <c r="B970" s="4" t="s">
        <v>842</v>
      </c>
      <c r="C970" s="5" t="s">
        <v>843</v>
      </c>
      <c r="D970" s="6">
        <v>43266</v>
      </c>
      <c r="E970" s="20" t="str">
        <f>VLOOKUP(A970,'Label Matrix'!B:C,2,FALSE)</f>
        <v>WARNING: This product can expose you to chemicals including Nickel Compounds, which is known to the State of California to cause cancer and birth defects or other reproductive harm.  For more information go to www.P65Warnings.ca.gov.</v>
      </c>
      <c r="F970" s="7" t="s">
        <v>7</v>
      </c>
    </row>
    <row r="971" spans="1:6" ht="43.75" x14ac:dyDescent="0.4">
      <c r="A971" s="4" t="s">
        <v>143</v>
      </c>
      <c r="B971" s="4" t="s">
        <v>844</v>
      </c>
      <c r="C971" s="5" t="s">
        <v>845</v>
      </c>
      <c r="D971" s="6">
        <v>43266</v>
      </c>
      <c r="E971" s="20" t="str">
        <f>VLOOKUP(A971,'Label Matrix'!B:C,2,FALSE)</f>
        <v>WARNING: This product can expose you to chemicals including Nickel Compounds, which is known to the State of California to cause cancer and birth defects or other reproductive harm.  For more information go to www.P65Warnings.ca.gov.</v>
      </c>
      <c r="F971" s="7" t="s">
        <v>7</v>
      </c>
    </row>
    <row r="972" spans="1:6" ht="43.75" x14ac:dyDescent="0.4">
      <c r="A972" s="4" t="s">
        <v>143</v>
      </c>
      <c r="B972" s="4" t="s">
        <v>846</v>
      </c>
      <c r="C972" s="5" t="s">
        <v>847</v>
      </c>
      <c r="D972" s="6">
        <v>43266</v>
      </c>
      <c r="E972" s="20" t="str">
        <f>VLOOKUP(A972,'Label Matrix'!B:C,2,FALSE)</f>
        <v>WARNING: This product can expose you to chemicals including Nickel Compounds, which is known to the State of California to cause cancer and birth defects or other reproductive harm.  For more information go to www.P65Warnings.ca.gov.</v>
      </c>
      <c r="F972" s="7" t="s">
        <v>7</v>
      </c>
    </row>
    <row r="973" spans="1:6" ht="50.6" x14ac:dyDescent="0.4">
      <c r="A973" s="4" t="s">
        <v>143</v>
      </c>
      <c r="B973" s="4" t="s">
        <v>848</v>
      </c>
      <c r="C973" s="5" t="s">
        <v>849</v>
      </c>
      <c r="D973" s="6">
        <v>43266</v>
      </c>
      <c r="E973" s="20" t="str">
        <f>VLOOKUP(A973,'Label Matrix'!B:C,2,FALSE)</f>
        <v>WARNING: This product can expose you to chemicals including Nickel Compounds, which is known to the State of California to cause cancer and birth defects or other reproductive harm.  For more information go to www.P65Warnings.ca.gov.</v>
      </c>
      <c r="F973" s="7" t="s">
        <v>7</v>
      </c>
    </row>
    <row r="974" spans="1:6" ht="50.6" x14ac:dyDescent="0.4">
      <c r="A974" s="4" t="s">
        <v>143</v>
      </c>
      <c r="B974" s="4" t="s">
        <v>850</v>
      </c>
      <c r="C974" s="5" t="s">
        <v>851</v>
      </c>
      <c r="D974" s="6">
        <v>43266</v>
      </c>
      <c r="E974" s="20" t="str">
        <f>VLOOKUP(A974,'Label Matrix'!B:C,2,FALSE)</f>
        <v>WARNING: This product can expose you to chemicals including Nickel Compounds, which is known to the State of California to cause cancer and birth defects or other reproductive harm.  For more information go to www.P65Warnings.ca.gov.</v>
      </c>
      <c r="F974" s="7" t="s">
        <v>7</v>
      </c>
    </row>
    <row r="975" spans="1:6" ht="50.6" x14ac:dyDescent="0.4">
      <c r="A975" s="4" t="s">
        <v>143</v>
      </c>
      <c r="B975" s="4" t="s">
        <v>852</v>
      </c>
      <c r="C975" s="5" t="s">
        <v>853</v>
      </c>
      <c r="D975" s="6">
        <v>43266</v>
      </c>
      <c r="E975" s="20" t="str">
        <f>VLOOKUP(A975,'Label Matrix'!B:C,2,FALSE)</f>
        <v>WARNING: This product can expose you to chemicals including Nickel Compounds, which is known to the State of California to cause cancer and birth defects or other reproductive harm.  For more information go to www.P65Warnings.ca.gov.</v>
      </c>
      <c r="F975" s="7" t="s">
        <v>7</v>
      </c>
    </row>
    <row r="976" spans="1:6" ht="43.75" x14ac:dyDescent="0.4">
      <c r="A976" s="4" t="s">
        <v>143</v>
      </c>
      <c r="B976" s="4" t="s">
        <v>854</v>
      </c>
      <c r="C976" s="5" t="s">
        <v>855</v>
      </c>
      <c r="D976" s="6">
        <v>43266</v>
      </c>
      <c r="E976" s="20" t="str">
        <f>VLOOKUP(A976,'Label Matrix'!B:C,2,FALSE)</f>
        <v>WARNING: This product can expose you to chemicals including Nickel Compounds, which is known to the State of California to cause cancer and birth defects or other reproductive harm.  For more information go to www.P65Warnings.ca.gov.</v>
      </c>
      <c r="F976" s="7" t="s">
        <v>7</v>
      </c>
    </row>
    <row r="977" spans="1:6" ht="43.75" x14ac:dyDescent="0.4">
      <c r="A977" s="4" t="s">
        <v>143</v>
      </c>
      <c r="B977" s="4" t="s">
        <v>856</v>
      </c>
      <c r="C977" s="5" t="s">
        <v>857</v>
      </c>
      <c r="D977" s="6">
        <v>43266</v>
      </c>
      <c r="E977" s="20" t="str">
        <f>VLOOKUP(A977,'Label Matrix'!B:C,2,FALSE)</f>
        <v>WARNING: This product can expose you to chemicals including Nickel Compounds, which is known to the State of California to cause cancer and birth defects or other reproductive harm.  For more information go to www.P65Warnings.ca.gov.</v>
      </c>
      <c r="F977" s="7" t="s">
        <v>7</v>
      </c>
    </row>
    <row r="978" spans="1:6" ht="43.75" x14ac:dyDescent="0.4">
      <c r="A978" s="4" t="s">
        <v>143</v>
      </c>
      <c r="B978" s="4" t="s">
        <v>858</v>
      </c>
      <c r="C978" s="5" t="s">
        <v>760</v>
      </c>
      <c r="D978" s="6">
        <v>43266</v>
      </c>
      <c r="E978" s="20" t="str">
        <f>VLOOKUP(A978,'Label Matrix'!B:C,2,FALSE)</f>
        <v>WARNING: This product can expose you to chemicals including Nickel Compounds, which is known to the State of California to cause cancer and birth defects or other reproductive harm.  For more information go to www.P65Warnings.ca.gov.</v>
      </c>
      <c r="F978" s="7" t="s">
        <v>7</v>
      </c>
    </row>
    <row r="979" spans="1:6" ht="43.75" x14ac:dyDescent="0.4">
      <c r="A979" s="4" t="s">
        <v>143</v>
      </c>
      <c r="B979" s="4" t="s">
        <v>859</v>
      </c>
      <c r="C979" s="5" t="s">
        <v>762</v>
      </c>
      <c r="D979" s="6">
        <v>43266</v>
      </c>
      <c r="E979" s="20" t="str">
        <f>VLOOKUP(A979,'Label Matrix'!B:C,2,FALSE)</f>
        <v>WARNING: This product can expose you to chemicals including Nickel Compounds, which is known to the State of California to cause cancer and birth defects or other reproductive harm.  For more information go to www.P65Warnings.ca.gov.</v>
      </c>
      <c r="F979" s="7" t="s">
        <v>7</v>
      </c>
    </row>
    <row r="980" spans="1:6" ht="43.75" x14ac:dyDescent="0.4">
      <c r="A980" s="4" t="s">
        <v>143</v>
      </c>
      <c r="B980" s="4" t="s">
        <v>860</v>
      </c>
      <c r="C980" s="5" t="s">
        <v>861</v>
      </c>
      <c r="D980" s="6">
        <v>43266</v>
      </c>
      <c r="E980" s="20" t="str">
        <f>VLOOKUP(A980,'Label Matrix'!B:C,2,FALSE)</f>
        <v>WARNING: This product can expose you to chemicals including Nickel Compounds, which is known to the State of California to cause cancer and birth defects or other reproductive harm.  For more information go to www.P65Warnings.ca.gov.</v>
      </c>
      <c r="F980" s="7" t="s">
        <v>7</v>
      </c>
    </row>
    <row r="981" spans="1:6" ht="50.6" x14ac:dyDescent="0.4">
      <c r="A981" s="4" t="s">
        <v>143</v>
      </c>
      <c r="B981" s="4" t="s">
        <v>862</v>
      </c>
      <c r="C981" s="5" t="s">
        <v>863</v>
      </c>
      <c r="D981" s="6">
        <v>43266</v>
      </c>
      <c r="E981" s="20" t="str">
        <f>VLOOKUP(A981,'Label Matrix'!B:C,2,FALSE)</f>
        <v>WARNING: This product can expose you to chemicals including Nickel Compounds, which is known to the State of California to cause cancer and birth defects or other reproductive harm.  For more information go to www.P65Warnings.ca.gov.</v>
      </c>
      <c r="F981" s="7" t="s">
        <v>7</v>
      </c>
    </row>
    <row r="982" spans="1:6" ht="43.75" x14ac:dyDescent="0.4">
      <c r="A982" s="4" t="s">
        <v>143</v>
      </c>
      <c r="B982" s="4" t="s">
        <v>864</v>
      </c>
      <c r="C982" s="5" t="s">
        <v>865</v>
      </c>
      <c r="D982" s="6">
        <v>43266</v>
      </c>
      <c r="E982" s="20" t="str">
        <f>VLOOKUP(A982,'Label Matrix'!B:C,2,FALSE)</f>
        <v>WARNING: This product can expose you to chemicals including Nickel Compounds, which is known to the State of California to cause cancer and birth defects or other reproductive harm.  For more information go to www.P65Warnings.ca.gov.</v>
      </c>
      <c r="F982" s="7" t="s">
        <v>7</v>
      </c>
    </row>
    <row r="983" spans="1:6" ht="43.75" x14ac:dyDescent="0.4">
      <c r="A983" s="4" t="s">
        <v>143</v>
      </c>
      <c r="B983" s="4" t="s">
        <v>866</v>
      </c>
      <c r="C983" s="5" t="s">
        <v>867</v>
      </c>
      <c r="D983" s="6">
        <v>43266</v>
      </c>
      <c r="E983" s="20" t="str">
        <f>VLOOKUP(A983,'Label Matrix'!B:C,2,FALSE)</f>
        <v>WARNING: This product can expose you to chemicals including Nickel Compounds, which is known to the State of California to cause cancer and birth defects or other reproductive harm.  For more information go to www.P65Warnings.ca.gov.</v>
      </c>
      <c r="F983" s="7" t="s">
        <v>7</v>
      </c>
    </row>
    <row r="984" spans="1:6" ht="50.6" x14ac:dyDescent="0.4">
      <c r="A984" s="4" t="s">
        <v>143</v>
      </c>
      <c r="B984" s="4" t="s">
        <v>868</v>
      </c>
      <c r="C984" s="5" t="s">
        <v>869</v>
      </c>
      <c r="D984" s="6">
        <v>43266</v>
      </c>
      <c r="E984" s="20" t="str">
        <f>VLOOKUP(A984,'Label Matrix'!B:C,2,FALSE)</f>
        <v>WARNING: This product can expose you to chemicals including Nickel Compounds, which is known to the State of California to cause cancer and birth defects or other reproductive harm.  For more information go to www.P65Warnings.ca.gov.</v>
      </c>
      <c r="F984" s="7" t="s">
        <v>7</v>
      </c>
    </row>
    <row r="985" spans="1:6" ht="43.75" x14ac:dyDescent="0.4">
      <c r="A985" s="4" t="s">
        <v>143</v>
      </c>
      <c r="B985" s="4" t="s">
        <v>870</v>
      </c>
      <c r="C985" s="5" t="s">
        <v>871</v>
      </c>
      <c r="D985" s="6">
        <v>43266</v>
      </c>
      <c r="E985" s="20" t="str">
        <f>VLOOKUP(A985,'Label Matrix'!B:C,2,FALSE)</f>
        <v>WARNING: This product can expose you to chemicals including Nickel Compounds, which is known to the State of California to cause cancer and birth defects or other reproductive harm.  For more information go to www.P65Warnings.ca.gov.</v>
      </c>
      <c r="F985" s="7" t="s">
        <v>7</v>
      </c>
    </row>
    <row r="986" spans="1:6" ht="43.75" x14ac:dyDescent="0.4">
      <c r="A986" s="4" t="s">
        <v>143</v>
      </c>
      <c r="B986" s="4" t="s">
        <v>872</v>
      </c>
      <c r="C986" s="5" t="s">
        <v>873</v>
      </c>
      <c r="D986" s="6">
        <v>43266</v>
      </c>
      <c r="E986" s="20" t="str">
        <f>VLOOKUP(A986,'Label Matrix'!B:C,2,FALSE)</f>
        <v>WARNING: This product can expose you to chemicals including Nickel Compounds, which is known to the State of California to cause cancer and birth defects or other reproductive harm.  For more information go to www.P65Warnings.ca.gov.</v>
      </c>
      <c r="F986" s="7" t="s">
        <v>7</v>
      </c>
    </row>
    <row r="987" spans="1:6" ht="43.75" x14ac:dyDescent="0.4">
      <c r="A987" s="4" t="s">
        <v>143</v>
      </c>
      <c r="B987" s="4" t="s">
        <v>874</v>
      </c>
      <c r="C987" s="5" t="s">
        <v>875</v>
      </c>
      <c r="D987" s="6">
        <v>43266</v>
      </c>
      <c r="E987" s="20" t="str">
        <f>VLOOKUP(A987,'Label Matrix'!B:C,2,FALSE)</f>
        <v>WARNING: This product can expose you to chemicals including Nickel Compounds, which is known to the State of California to cause cancer and birth defects or other reproductive harm.  For more information go to www.P65Warnings.ca.gov.</v>
      </c>
      <c r="F987" s="7" t="s">
        <v>7</v>
      </c>
    </row>
    <row r="988" spans="1:6" ht="50.6" x14ac:dyDescent="0.4">
      <c r="A988" s="4" t="s">
        <v>143</v>
      </c>
      <c r="B988" s="4" t="s">
        <v>876</v>
      </c>
      <c r="C988" s="5" t="s">
        <v>877</v>
      </c>
      <c r="D988" s="6">
        <v>43266</v>
      </c>
      <c r="E988" s="20" t="str">
        <f>VLOOKUP(A988,'Label Matrix'!B:C,2,FALSE)</f>
        <v>WARNING: This product can expose you to chemicals including Nickel Compounds, which is known to the State of California to cause cancer and birth defects or other reproductive harm.  For more information go to www.P65Warnings.ca.gov.</v>
      </c>
      <c r="F988" s="7" t="s">
        <v>7</v>
      </c>
    </row>
    <row r="989" spans="1:6" ht="50.6" x14ac:dyDescent="0.4">
      <c r="A989" s="4" t="s">
        <v>143</v>
      </c>
      <c r="B989" s="4" t="s">
        <v>878</v>
      </c>
      <c r="C989" s="5" t="s">
        <v>879</v>
      </c>
      <c r="D989" s="6">
        <v>43266</v>
      </c>
      <c r="E989" s="20" t="str">
        <f>VLOOKUP(A989,'Label Matrix'!B:C,2,FALSE)</f>
        <v>WARNING: This product can expose you to chemicals including Nickel Compounds, which is known to the State of California to cause cancer and birth defects or other reproductive harm.  For more information go to www.P65Warnings.ca.gov.</v>
      </c>
      <c r="F989" s="7" t="s">
        <v>7</v>
      </c>
    </row>
    <row r="990" spans="1:6" ht="43.75" x14ac:dyDescent="0.4">
      <c r="A990" s="4" t="s">
        <v>143</v>
      </c>
      <c r="B990" s="4" t="s">
        <v>882</v>
      </c>
      <c r="C990" s="5" t="s">
        <v>883</v>
      </c>
      <c r="D990" s="6">
        <v>43266</v>
      </c>
      <c r="E990" s="20" t="str">
        <f>VLOOKUP(A990,'Label Matrix'!B:C,2,FALSE)</f>
        <v>WARNING: This product can expose you to chemicals including Nickel Compounds, which is known to the State of California to cause cancer and birth defects or other reproductive harm.  For more information go to www.P65Warnings.ca.gov.</v>
      </c>
      <c r="F990" s="7" t="s">
        <v>7</v>
      </c>
    </row>
    <row r="991" spans="1:6" ht="50.6" x14ac:dyDescent="0.4">
      <c r="A991" s="4" t="s">
        <v>143</v>
      </c>
      <c r="B991" s="4" t="s">
        <v>886</v>
      </c>
      <c r="C991" s="5" t="s">
        <v>887</v>
      </c>
      <c r="D991" s="6">
        <v>43266</v>
      </c>
      <c r="E991" s="20" t="str">
        <f>VLOOKUP(A991,'Label Matrix'!B:C,2,FALSE)</f>
        <v>WARNING: This product can expose you to chemicals including Nickel Compounds, which is known to the State of California to cause cancer and birth defects or other reproductive harm.  For more information go to www.P65Warnings.ca.gov.</v>
      </c>
      <c r="F991" s="7" t="s">
        <v>7</v>
      </c>
    </row>
    <row r="992" spans="1:6" ht="50.6" x14ac:dyDescent="0.4">
      <c r="A992" s="4" t="s">
        <v>143</v>
      </c>
      <c r="B992" s="4" t="s">
        <v>888</v>
      </c>
      <c r="C992" s="5" t="s">
        <v>889</v>
      </c>
      <c r="D992" s="6">
        <v>43266</v>
      </c>
      <c r="E992" s="20" t="str">
        <f>VLOOKUP(A992,'Label Matrix'!B:C,2,FALSE)</f>
        <v>WARNING: This product can expose you to chemicals including Nickel Compounds, which is known to the State of California to cause cancer and birth defects or other reproductive harm.  For more information go to www.P65Warnings.ca.gov.</v>
      </c>
      <c r="F992" s="7" t="s">
        <v>7</v>
      </c>
    </row>
    <row r="993" spans="1:6" ht="43.75" x14ac:dyDescent="0.4">
      <c r="A993" s="4" t="s">
        <v>143</v>
      </c>
      <c r="B993" s="4" t="s">
        <v>890</v>
      </c>
      <c r="C993" s="5" t="s">
        <v>891</v>
      </c>
      <c r="D993" s="6">
        <v>43266</v>
      </c>
      <c r="E993" s="20" t="str">
        <f>VLOOKUP(A993,'Label Matrix'!B:C,2,FALSE)</f>
        <v>WARNING: This product can expose you to chemicals including Nickel Compounds, which is known to the State of California to cause cancer and birth defects or other reproductive harm.  For more information go to www.P65Warnings.ca.gov.</v>
      </c>
      <c r="F993" s="7" t="s">
        <v>7</v>
      </c>
    </row>
    <row r="994" spans="1:6" ht="50.6" x14ac:dyDescent="0.4">
      <c r="A994" s="4" t="s">
        <v>143</v>
      </c>
      <c r="B994" s="4" t="s">
        <v>892</v>
      </c>
      <c r="C994" s="5" t="s">
        <v>893</v>
      </c>
      <c r="D994" s="6">
        <v>43266</v>
      </c>
      <c r="E994" s="20" t="str">
        <f>VLOOKUP(A994,'Label Matrix'!B:C,2,FALSE)</f>
        <v>WARNING: This product can expose you to chemicals including Nickel Compounds, which is known to the State of California to cause cancer and birth defects or other reproductive harm.  For more information go to www.P65Warnings.ca.gov.</v>
      </c>
      <c r="F994" s="7" t="s">
        <v>7</v>
      </c>
    </row>
    <row r="995" spans="1:6" ht="50.6" x14ac:dyDescent="0.4">
      <c r="A995" s="4" t="s">
        <v>143</v>
      </c>
      <c r="B995" s="4" t="s">
        <v>894</v>
      </c>
      <c r="C995" s="5" t="s">
        <v>895</v>
      </c>
      <c r="D995" s="6">
        <v>43266</v>
      </c>
      <c r="E995" s="20" t="str">
        <f>VLOOKUP(A995,'Label Matrix'!B:C,2,FALSE)</f>
        <v>WARNING: This product can expose you to chemicals including Nickel Compounds, which is known to the State of California to cause cancer and birth defects or other reproductive harm.  For more information go to www.P65Warnings.ca.gov.</v>
      </c>
      <c r="F995" s="7" t="s">
        <v>7</v>
      </c>
    </row>
    <row r="996" spans="1:6" ht="43.75" x14ac:dyDescent="0.4">
      <c r="A996" s="4" t="s">
        <v>143</v>
      </c>
      <c r="B996" s="4" t="s">
        <v>892</v>
      </c>
      <c r="C996" s="5"/>
      <c r="D996" s="6">
        <v>43266</v>
      </c>
      <c r="E996" s="20" t="str">
        <f>VLOOKUP(A996,'Label Matrix'!B:C,2,FALSE)</f>
        <v>WARNING: This product can expose you to chemicals including Nickel Compounds, which is known to the State of California to cause cancer and birth defects or other reproductive harm.  For more information go to www.P65Warnings.ca.gov.</v>
      </c>
      <c r="F996" s="7" t="s">
        <v>7</v>
      </c>
    </row>
    <row r="997" spans="1:6" ht="50.6" x14ac:dyDescent="0.4">
      <c r="A997" s="4" t="s">
        <v>143</v>
      </c>
      <c r="B997" s="4" t="s">
        <v>896</v>
      </c>
      <c r="C997" s="5" t="s">
        <v>897</v>
      </c>
      <c r="D997" s="6">
        <v>43266</v>
      </c>
      <c r="E997" s="20" t="str">
        <f>VLOOKUP(A997,'Label Matrix'!B:C,2,FALSE)</f>
        <v>WARNING: This product can expose you to chemicals including Nickel Compounds, which is known to the State of California to cause cancer and birth defects or other reproductive harm.  For more information go to www.P65Warnings.ca.gov.</v>
      </c>
      <c r="F997" s="7" t="s">
        <v>7</v>
      </c>
    </row>
    <row r="998" spans="1:6" ht="43.75" x14ac:dyDescent="0.4">
      <c r="A998" s="4" t="s">
        <v>143</v>
      </c>
      <c r="B998" s="4" t="s">
        <v>898</v>
      </c>
      <c r="C998" s="5"/>
      <c r="D998" s="6">
        <v>43266</v>
      </c>
      <c r="E998" s="20" t="str">
        <f>VLOOKUP(A998,'Label Matrix'!B:C,2,FALSE)</f>
        <v>WARNING: This product can expose you to chemicals including Nickel Compounds, which is known to the State of California to cause cancer and birth defects or other reproductive harm.  For more information go to www.P65Warnings.ca.gov.</v>
      </c>
      <c r="F998" s="7" t="s">
        <v>7</v>
      </c>
    </row>
    <row r="999" spans="1:6" ht="43.75" x14ac:dyDescent="0.4">
      <c r="A999" s="4" t="s">
        <v>143</v>
      </c>
      <c r="B999" s="4" t="s">
        <v>899</v>
      </c>
      <c r="C999" s="5" t="s">
        <v>900</v>
      </c>
      <c r="D999" s="6">
        <v>43266</v>
      </c>
      <c r="E999" s="20" t="str">
        <f>VLOOKUP(A999,'Label Matrix'!B:C,2,FALSE)</f>
        <v>WARNING: This product can expose you to chemicals including Nickel Compounds, which is known to the State of California to cause cancer and birth defects or other reproductive harm.  For more information go to www.P65Warnings.ca.gov.</v>
      </c>
      <c r="F999" s="7" t="s">
        <v>7</v>
      </c>
    </row>
    <row r="1000" spans="1:6" ht="50.6" x14ac:dyDescent="0.4">
      <c r="A1000" s="4" t="s">
        <v>143</v>
      </c>
      <c r="B1000" s="4" t="s">
        <v>901</v>
      </c>
      <c r="C1000" s="5" t="s">
        <v>902</v>
      </c>
      <c r="D1000" s="6">
        <v>43266</v>
      </c>
      <c r="E1000" s="20" t="str">
        <f>VLOOKUP(A1000,'Label Matrix'!B:C,2,FALSE)</f>
        <v>WARNING: This product can expose you to chemicals including Nickel Compounds, which is known to the State of California to cause cancer and birth defects or other reproductive harm.  For more information go to www.P65Warnings.ca.gov.</v>
      </c>
      <c r="F1000" s="7" t="s">
        <v>7</v>
      </c>
    </row>
    <row r="1001" spans="1:6" ht="50.6" x14ac:dyDescent="0.4">
      <c r="A1001" s="4" t="s">
        <v>143</v>
      </c>
      <c r="B1001" s="4" t="s">
        <v>903</v>
      </c>
      <c r="C1001" s="5" t="s">
        <v>904</v>
      </c>
      <c r="D1001" s="6">
        <v>43266</v>
      </c>
      <c r="E1001" s="20" t="str">
        <f>VLOOKUP(A1001,'Label Matrix'!B:C,2,FALSE)</f>
        <v>WARNING: This product can expose you to chemicals including Nickel Compounds, which is known to the State of California to cause cancer and birth defects or other reproductive harm.  For more information go to www.P65Warnings.ca.gov.</v>
      </c>
      <c r="F1001" s="7" t="s">
        <v>7</v>
      </c>
    </row>
    <row r="1002" spans="1:6" ht="50.6" x14ac:dyDescent="0.4">
      <c r="A1002" s="4" t="s">
        <v>143</v>
      </c>
      <c r="B1002" s="4" t="s">
        <v>905</v>
      </c>
      <c r="C1002" s="5" t="s">
        <v>906</v>
      </c>
      <c r="D1002" s="6">
        <v>43266</v>
      </c>
      <c r="E1002" s="20" t="str">
        <f>VLOOKUP(A1002,'Label Matrix'!B:C,2,FALSE)</f>
        <v>WARNING: This product can expose you to chemicals including Nickel Compounds, which is known to the State of California to cause cancer and birth defects or other reproductive harm.  For more information go to www.P65Warnings.ca.gov.</v>
      </c>
      <c r="F1002" s="7" t="s">
        <v>7</v>
      </c>
    </row>
    <row r="1003" spans="1:6" ht="43.75" x14ac:dyDescent="0.4">
      <c r="A1003" s="4" t="s">
        <v>143</v>
      </c>
      <c r="B1003" s="4" t="s">
        <v>907</v>
      </c>
      <c r="C1003" s="5"/>
      <c r="D1003" s="6">
        <v>43266</v>
      </c>
      <c r="E1003" s="20" t="str">
        <f>VLOOKUP(A1003,'Label Matrix'!B:C,2,FALSE)</f>
        <v>WARNING: This product can expose you to chemicals including Nickel Compounds, which is known to the State of California to cause cancer and birth defects or other reproductive harm.  For more information go to www.P65Warnings.ca.gov.</v>
      </c>
      <c r="F1003" s="7" t="s">
        <v>7</v>
      </c>
    </row>
    <row r="1004" spans="1:6" ht="50.6" x14ac:dyDescent="0.4">
      <c r="A1004" s="4" t="s">
        <v>143</v>
      </c>
      <c r="B1004" s="4" t="s">
        <v>908</v>
      </c>
      <c r="C1004" s="5" t="s">
        <v>909</v>
      </c>
      <c r="D1004" s="6">
        <v>43266</v>
      </c>
      <c r="E1004" s="20" t="str">
        <f>VLOOKUP(A1004,'Label Matrix'!B:C,2,FALSE)</f>
        <v>WARNING: This product can expose you to chemicals including Nickel Compounds, which is known to the State of California to cause cancer and birth defects or other reproductive harm.  For more information go to www.P65Warnings.ca.gov.</v>
      </c>
      <c r="F1004" s="7" t="s">
        <v>7</v>
      </c>
    </row>
    <row r="1005" spans="1:6" ht="50.6" x14ac:dyDescent="0.4">
      <c r="A1005" s="4" t="s">
        <v>143</v>
      </c>
      <c r="B1005" s="4" t="s">
        <v>910</v>
      </c>
      <c r="C1005" s="5" t="s">
        <v>911</v>
      </c>
      <c r="D1005" s="6">
        <v>43266</v>
      </c>
      <c r="E1005" s="20" t="str">
        <f>VLOOKUP(A1005,'Label Matrix'!B:C,2,FALSE)</f>
        <v>WARNING: This product can expose you to chemicals including Nickel Compounds, which is known to the State of California to cause cancer and birth defects or other reproductive harm.  For more information go to www.P65Warnings.ca.gov.</v>
      </c>
      <c r="F1005" s="7" t="s">
        <v>7</v>
      </c>
    </row>
    <row r="1006" spans="1:6" ht="50.6" x14ac:dyDescent="0.4">
      <c r="A1006" s="4" t="s">
        <v>143</v>
      </c>
      <c r="B1006" s="4" t="s">
        <v>912</v>
      </c>
      <c r="C1006" s="5" t="s">
        <v>913</v>
      </c>
      <c r="D1006" s="6">
        <v>43266</v>
      </c>
      <c r="E1006" s="20" t="str">
        <f>VLOOKUP(A1006,'Label Matrix'!B:C,2,FALSE)</f>
        <v>WARNING: This product can expose you to chemicals including Nickel Compounds, which is known to the State of California to cause cancer and birth defects or other reproductive harm.  For more information go to www.P65Warnings.ca.gov.</v>
      </c>
      <c r="F1006" s="7" t="s">
        <v>7</v>
      </c>
    </row>
    <row r="1007" spans="1:6" ht="50.6" x14ac:dyDescent="0.4">
      <c r="A1007" s="4" t="s">
        <v>143</v>
      </c>
      <c r="B1007" s="4" t="s">
        <v>914</v>
      </c>
      <c r="C1007" s="5" t="s">
        <v>915</v>
      </c>
      <c r="D1007" s="6">
        <v>43266</v>
      </c>
      <c r="E1007" s="20" t="str">
        <f>VLOOKUP(A1007,'Label Matrix'!B:C,2,FALSE)</f>
        <v>WARNING: This product can expose you to chemicals including Nickel Compounds, which is known to the State of California to cause cancer and birth defects or other reproductive harm.  For more information go to www.P65Warnings.ca.gov.</v>
      </c>
      <c r="F1007" s="7" t="s">
        <v>7</v>
      </c>
    </row>
    <row r="1008" spans="1:6" ht="50.6" x14ac:dyDescent="0.4">
      <c r="A1008" s="4" t="s">
        <v>143</v>
      </c>
      <c r="B1008" s="4" t="s">
        <v>141</v>
      </c>
      <c r="C1008" s="5" t="s">
        <v>916</v>
      </c>
      <c r="D1008" s="6">
        <v>43266</v>
      </c>
      <c r="E1008" s="20" t="str">
        <f>VLOOKUP(A1008,'Label Matrix'!B:C,2,FALSE)</f>
        <v>WARNING: This product can expose you to chemicals including Nickel Compounds, which is known to the State of California to cause cancer and birth defects or other reproductive harm.  For more information go to www.P65Warnings.ca.gov.</v>
      </c>
      <c r="F1008" s="7" t="s">
        <v>7</v>
      </c>
    </row>
    <row r="1009" spans="1:6" ht="50.6" x14ac:dyDescent="0.4">
      <c r="A1009" s="4" t="s">
        <v>143</v>
      </c>
      <c r="B1009" s="4" t="s">
        <v>917</v>
      </c>
      <c r="C1009" s="5" t="s">
        <v>918</v>
      </c>
      <c r="D1009" s="6">
        <v>43266</v>
      </c>
      <c r="E1009" s="20" t="str">
        <f>VLOOKUP(A1009,'Label Matrix'!B:C,2,FALSE)</f>
        <v>WARNING: This product can expose you to chemicals including Nickel Compounds, which is known to the State of California to cause cancer and birth defects or other reproductive harm.  For more information go to www.P65Warnings.ca.gov.</v>
      </c>
      <c r="F1009" s="7" t="s">
        <v>7</v>
      </c>
    </row>
    <row r="1010" spans="1:6" ht="43.75" x14ac:dyDescent="0.4">
      <c r="A1010" s="4" t="s">
        <v>143</v>
      </c>
      <c r="B1010" s="4" t="s">
        <v>919</v>
      </c>
      <c r="C1010" s="5"/>
      <c r="D1010" s="6">
        <v>43266</v>
      </c>
      <c r="E1010" s="20" t="str">
        <f>VLOOKUP(A1010,'Label Matrix'!B:C,2,FALSE)</f>
        <v>WARNING: This product can expose you to chemicals including Nickel Compounds, which is known to the State of California to cause cancer and birth defects or other reproductive harm.  For more information go to www.P65Warnings.ca.gov.</v>
      </c>
      <c r="F1010" s="7" t="s">
        <v>7</v>
      </c>
    </row>
    <row r="1011" spans="1:6" ht="50.6" x14ac:dyDescent="0.4">
      <c r="A1011" s="4" t="s">
        <v>143</v>
      </c>
      <c r="B1011" s="4" t="s">
        <v>921</v>
      </c>
      <c r="C1011" s="5" t="s">
        <v>922</v>
      </c>
      <c r="D1011" s="6">
        <v>43266</v>
      </c>
      <c r="E1011" s="20" t="str">
        <f>VLOOKUP(A1011,'Label Matrix'!B:C,2,FALSE)</f>
        <v>WARNING: This product can expose you to chemicals including Nickel Compounds, which is known to the State of California to cause cancer and birth defects or other reproductive harm.  For more information go to www.P65Warnings.ca.gov.</v>
      </c>
      <c r="F1011" s="7" t="s">
        <v>7</v>
      </c>
    </row>
    <row r="1012" spans="1:6" ht="43.75" x14ac:dyDescent="0.4">
      <c r="A1012" s="4" t="s">
        <v>143</v>
      </c>
      <c r="B1012" s="4" t="s">
        <v>923</v>
      </c>
      <c r="C1012" s="5" t="s">
        <v>924</v>
      </c>
      <c r="D1012" s="6">
        <v>43266</v>
      </c>
      <c r="E1012" s="20" t="str">
        <f>VLOOKUP(A1012,'Label Matrix'!B:C,2,FALSE)</f>
        <v>WARNING: This product can expose you to chemicals including Nickel Compounds, which is known to the State of California to cause cancer and birth defects or other reproductive harm.  For more information go to www.P65Warnings.ca.gov.</v>
      </c>
      <c r="F1012" s="7" t="s">
        <v>7</v>
      </c>
    </row>
    <row r="1013" spans="1:6" ht="43.75" x14ac:dyDescent="0.4">
      <c r="A1013" s="4" t="s">
        <v>143</v>
      </c>
      <c r="B1013" s="4" t="s">
        <v>925</v>
      </c>
      <c r="C1013" s="5" t="s">
        <v>926</v>
      </c>
      <c r="D1013" s="6">
        <v>43266</v>
      </c>
      <c r="E1013" s="20" t="str">
        <f>VLOOKUP(A1013,'Label Matrix'!B:C,2,FALSE)</f>
        <v>WARNING: This product can expose you to chemicals including Nickel Compounds, which is known to the State of California to cause cancer and birth defects or other reproductive harm.  For more information go to www.P65Warnings.ca.gov.</v>
      </c>
      <c r="F1013" s="7" t="s">
        <v>7</v>
      </c>
    </row>
    <row r="1014" spans="1:6" ht="50.6" x14ac:dyDescent="0.4">
      <c r="A1014" s="4" t="s">
        <v>143</v>
      </c>
      <c r="B1014" s="4" t="s">
        <v>927</v>
      </c>
      <c r="C1014" s="5" t="s">
        <v>928</v>
      </c>
      <c r="D1014" s="6">
        <v>43266</v>
      </c>
      <c r="E1014" s="20" t="str">
        <f>VLOOKUP(A1014,'Label Matrix'!B:C,2,FALSE)</f>
        <v>WARNING: This product can expose you to chemicals including Nickel Compounds, which is known to the State of California to cause cancer and birth defects or other reproductive harm.  For more information go to www.P65Warnings.ca.gov.</v>
      </c>
      <c r="F1014" s="7" t="s">
        <v>7</v>
      </c>
    </row>
    <row r="1015" spans="1:6" ht="50.6" x14ac:dyDescent="0.4">
      <c r="A1015" s="4" t="s">
        <v>143</v>
      </c>
      <c r="B1015" s="4" t="s">
        <v>929</v>
      </c>
      <c r="C1015" s="5" t="s">
        <v>930</v>
      </c>
      <c r="D1015" s="6">
        <v>43266</v>
      </c>
      <c r="E1015" s="20" t="str">
        <f>VLOOKUP(A1015,'Label Matrix'!B:C,2,FALSE)</f>
        <v>WARNING: This product can expose you to chemicals including Nickel Compounds, which is known to the State of California to cause cancer and birth defects or other reproductive harm.  For more information go to www.P65Warnings.ca.gov.</v>
      </c>
      <c r="F1015" s="7" t="s">
        <v>7</v>
      </c>
    </row>
    <row r="1016" spans="1:6" ht="50.6" x14ac:dyDescent="0.4">
      <c r="A1016" s="4" t="s">
        <v>143</v>
      </c>
      <c r="B1016" s="4" t="s">
        <v>931</v>
      </c>
      <c r="C1016" s="5" t="s">
        <v>932</v>
      </c>
      <c r="D1016" s="6">
        <v>43266</v>
      </c>
      <c r="E1016" s="20" t="str">
        <f>VLOOKUP(A1016,'Label Matrix'!B:C,2,FALSE)</f>
        <v>WARNING: This product can expose you to chemicals including Nickel Compounds, which is known to the State of California to cause cancer and birth defects or other reproductive harm.  For more information go to www.P65Warnings.ca.gov.</v>
      </c>
      <c r="F1016" s="7" t="s">
        <v>7</v>
      </c>
    </row>
    <row r="1017" spans="1:6" ht="50.6" x14ac:dyDescent="0.4">
      <c r="A1017" s="4" t="s">
        <v>143</v>
      </c>
      <c r="B1017" s="4" t="s">
        <v>933</v>
      </c>
      <c r="C1017" s="5" t="s">
        <v>934</v>
      </c>
      <c r="D1017" s="6">
        <v>43266</v>
      </c>
      <c r="E1017" s="20" t="str">
        <f>VLOOKUP(A1017,'Label Matrix'!B:C,2,FALSE)</f>
        <v>WARNING: This product can expose you to chemicals including Nickel Compounds, which is known to the State of California to cause cancer and birth defects or other reproductive harm.  For more information go to www.P65Warnings.ca.gov.</v>
      </c>
      <c r="F1017" s="7" t="s">
        <v>7</v>
      </c>
    </row>
    <row r="1018" spans="1:6" ht="43.75" x14ac:dyDescent="0.4">
      <c r="A1018" s="4" t="s">
        <v>143</v>
      </c>
      <c r="B1018" s="4" t="s">
        <v>935</v>
      </c>
      <c r="C1018" s="5" t="s">
        <v>936</v>
      </c>
      <c r="D1018" s="6">
        <v>43266</v>
      </c>
      <c r="E1018" s="20" t="str">
        <f>VLOOKUP(A1018,'Label Matrix'!B:C,2,FALSE)</f>
        <v>WARNING: This product can expose you to chemicals including Nickel Compounds, which is known to the State of California to cause cancer and birth defects or other reproductive harm.  For more information go to www.P65Warnings.ca.gov.</v>
      </c>
      <c r="F1018" s="7" t="s">
        <v>7</v>
      </c>
    </row>
    <row r="1019" spans="1:6" ht="50.6" x14ac:dyDescent="0.4">
      <c r="A1019" s="4" t="s">
        <v>143</v>
      </c>
      <c r="B1019" s="4" t="s">
        <v>937</v>
      </c>
      <c r="C1019" s="5" t="s">
        <v>938</v>
      </c>
      <c r="D1019" s="6">
        <v>43266</v>
      </c>
      <c r="E1019" s="20" t="str">
        <f>VLOOKUP(A1019,'Label Matrix'!B:C,2,FALSE)</f>
        <v>WARNING: This product can expose you to chemicals including Nickel Compounds, which is known to the State of California to cause cancer and birth defects or other reproductive harm.  For more information go to www.P65Warnings.ca.gov.</v>
      </c>
      <c r="F1019" s="7" t="s">
        <v>7</v>
      </c>
    </row>
    <row r="1020" spans="1:6" ht="50.6" x14ac:dyDescent="0.4">
      <c r="A1020" s="4" t="s">
        <v>143</v>
      </c>
      <c r="B1020" s="4" t="s">
        <v>939</v>
      </c>
      <c r="C1020" s="5" t="s">
        <v>940</v>
      </c>
      <c r="D1020" s="6">
        <v>43266</v>
      </c>
      <c r="E1020" s="20" t="str">
        <f>VLOOKUP(A1020,'Label Matrix'!B:C,2,FALSE)</f>
        <v>WARNING: This product can expose you to chemicals including Nickel Compounds, which is known to the State of California to cause cancer and birth defects or other reproductive harm.  For more information go to www.P65Warnings.ca.gov.</v>
      </c>
      <c r="F1020" s="7" t="s">
        <v>7</v>
      </c>
    </row>
    <row r="1021" spans="1:6" ht="43.75" x14ac:dyDescent="0.4">
      <c r="A1021" s="4" t="s">
        <v>143</v>
      </c>
      <c r="B1021" s="4" t="s">
        <v>941</v>
      </c>
      <c r="C1021" s="5" t="s">
        <v>942</v>
      </c>
      <c r="D1021" s="6">
        <v>43266</v>
      </c>
      <c r="E1021" s="20" t="str">
        <f>VLOOKUP(A1021,'Label Matrix'!B:C,2,FALSE)</f>
        <v>WARNING: This product can expose you to chemicals including Nickel Compounds, which is known to the State of California to cause cancer and birth defects or other reproductive harm.  For more information go to www.P65Warnings.ca.gov.</v>
      </c>
      <c r="F1021" s="7" t="s">
        <v>7</v>
      </c>
    </row>
    <row r="1022" spans="1:6" ht="50.6" x14ac:dyDescent="0.4">
      <c r="A1022" s="4" t="s">
        <v>143</v>
      </c>
      <c r="B1022" s="4" t="s">
        <v>943</v>
      </c>
      <c r="C1022" s="5" t="s">
        <v>944</v>
      </c>
      <c r="D1022" s="6">
        <v>43266</v>
      </c>
      <c r="E1022" s="20" t="str">
        <f>VLOOKUP(A1022,'Label Matrix'!B:C,2,FALSE)</f>
        <v>WARNING: This product can expose you to chemicals including Nickel Compounds, which is known to the State of California to cause cancer and birth defects or other reproductive harm.  For more information go to www.P65Warnings.ca.gov.</v>
      </c>
      <c r="F1022" s="7" t="s">
        <v>7</v>
      </c>
    </row>
    <row r="1023" spans="1:6" ht="50.6" x14ac:dyDescent="0.4">
      <c r="A1023" s="4" t="s">
        <v>143</v>
      </c>
      <c r="B1023" s="4" t="s">
        <v>945</v>
      </c>
      <c r="C1023" s="5" t="s">
        <v>946</v>
      </c>
      <c r="D1023" s="6">
        <v>43266</v>
      </c>
      <c r="E1023" s="20" t="str">
        <f>VLOOKUP(A1023,'Label Matrix'!B:C,2,FALSE)</f>
        <v>WARNING: This product can expose you to chemicals including Nickel Compounds, which is known to the State of California to cause cancer and birth defects or other reproductive harm.  For more information go to www.P65Warnings.ca.gov.</v>
      </c>
      <c r="F1023" s="7" t="s">
        <v>7</v>
      </c>
    </row>
    <row r="1024" spans="1:6" ht="50.6" x14ac:dyDescent="0.4">
      <c r="A1024" s="4" t="s">
        <v>143</v>
      </c>
      <c r="B1024" s="4" t="s">
        <v>947</v>
      </c>
      <c r="C1024" s="5" t="s">
        <v>948</v>
      </c>
      <c r="D1024" s="6">
        <v>43266</v>
      </c>
      <c r="E1024" s="20" t="str">
        <f>VLOOKUP(A1024,'Label Matrix'!B:C,2,FALSE)</f>
        <v>WARNING: This product can expose you to chemicals including Nickel Compounds, which is known to the State of California to cause cancer and birth defects or other reproductive harm.  For more information go to www.P65Warnings.ca.gov.</v>
      </c>
      <c r="F1024" s="7" t="s">
        <v>7</v>
      </c>
    </row>
    <row r="1025" spans="1:6" ht="50.6" x14ac:dyDescent="0.4">
      <c r="A1025" s="4" t="s">
        <v>143</v>
      </c>
      <c r="B1025" s="4" t="s">
        <v>949</v>
      </c>
      <c r="C1025" s="5" t="s">
        <v>950</v>
      </c>
      <c r="D1025" s="6">
        <v>43266</v>
      </c>
      <c r="E1025" s="20" t="str">
        <f>VLOOKUP(A1025,'Label Matrix'!B:C,2,FALSE)</f>
        <v>WARNING: This product can expose you to chemicals including Nickel Compounds, which is known to the State of California to cause cancer and birth defects or other reproductive harm.  For more information go to www.P65Warnings.ca.gov.</v>
      </c>
      <c r="F1025" s="7" t="s">
        <v>7</v>
      </c>
    </row>
    <row r="1026" spans="1:6" ht="43.75" x14ac:dyDescent="0.4">
      <c r="A1026" s="4" t="s">
        <v>143</v>
      </c>
      <c r="B1026" s="4" t="s">
        <v>951</v>
      </c>
      <c r="C1026" s="5" t="s">
        <v>952</v>
      </c>
      <c r="D1026" s="6">
        <v>43266</v>
      </c>
      <c r="E1026" s="20" t="str">
        <f>VLOOKUP(A1026,'Label Matrix'!B:C,2,FALSE)</f>
        <v>WARNING: This product can expose you to chemicals including Nickel Compounds, which is known to the State of California to cause cancer and birth defects or other reproductive harm.  For more information go to www.P65Warnings.ca.gov.</v>
      </c>
      <c r="F1026" s="7" t="s">
        <v>7</v>
      </c>
    </row>
    <row r="1027" spans="1:6" ht="50.6" x14ac:dyDescent="0.4">
      <c r="A1027" s="4" t="s">
        <v>143</v>
      </c>
      <c r="B1027" s="4" t="s">
        <v>953</v>
      </c>
      <c r="C1027" s="5" t="s">
        <v>954</v>
      </c>
      <c r="D1027" s="6">
        <v>43266</v>
      </c>
      <c r="E1027" s="20" t="str">
        <f>VLOOKUP(A1027,'Label Matrix'!B:C,2,FALSE)</f>
        <v>WARNING: This product can expose you to chemicals including Nickel Compounds, which is known to the State of California to cause cancer and birth defects or other reproductive harm.  For more information go to www.P65Warnings.ca.gov.</v>
      </c>
      <c r="F1027" s="7" t="s">
        <v>7</v>
      </c>
    </row>
    <row r="1028" spans="1:6" ht="50.6" x14ac:dyDescent="0.4">
      <c r="A1028" s="4" t="s">
        <v>143</v>
      </c>
      <c r="B1028" s="4" t="s">
        <v>955</v>
      </c>
      <c r="C1028" s="5" t="s">
        <v>956</v>
      </c>
      <c r="D1028" s="6">
        <v>43266</v>
      </c>
      <c r="E1028" s="20" t="str">
        <f>VLOOKUP(A1028,'Label Matrix'!B:C,2,FALSE)</f>
        <v>WARNING: This product can expose you to chemicals including Nickel Compounds, which is known to the State of California to cause cancer and birth defects or other reproductive harm.  For more information go to www.P65Warnings.ca.gov.</v>
      </c>
      <c r="F1028" s="7" t="s">
        <v>7</v>
      </c>
    </row>
    <row r="1029" spans="1:6" ht="50.6" x14ac:dyDescent="0.4">
      <c r="A1029" s="4" t="s">
        <v>143</v>
      </c>
      <c r="B1029" s="4" t="s">
        <v>957</v>
      </c>
      <c r="C1029" s="5" t="s">
        <v>958</v>
      </c>
      <c r="D1029" s="6">
        <v>43266</v>
      </c>
      <c r="E1029" s="20" t="str">
        <f>VLOOKUP(A1029,'Label Matrix'!B:C,2,FALSE)</f>
        <v>WARNING: This product can expose you to chemicals including Nickel Compounds, which is known to the State of California to cause cancer and birth defects or other reproductive harm.  For more information go to www.P65Warnings.ca.gov.</v>
      </c>
      <c r="F1029" s="7" t="s">
        <v>7</v>
      </c>
    </row>
    <row r="1030" spans="1:6" ht="50.6" x14ac:dyDescent="0.4">
      <c r="A1030" s="4" t="s">
        <v>143</v>
      </c>
      <c r="B1030" s="4" t="s">
        <v>959</v>
      </c>
      <c r="C1030" s="5" t="s">
        <v>960</v>
      </c>
      <c r="D1030" s="6">
        <v>43266</v>
      </c>
      <c r="E1030" s="20" t="str">
        <f>VLOOKUP(A1030,'Label Matrix'!B:C,2,FALSE)</f>
        <v>WARNING: This product can expose you to chemicals including Nickel Compounds, which is known to the State of California to cause cancer and birth defects or other reproductive harm.  For more information go to www.P65Warnings.ca.gov.</v>
      </c>
      <c r="F1030" s="7" t="s">
        <v>7</v>
      </c>
    </row>
    <row r="1031" spans="1:6" ht="43.75" x14ac:dyDescent="0.4">
      <c r="A1031" s="4" t="s">
        <v>143</v>
      </c>
      <c r="B1031" s="4" t="s">
        <v>961</v>
      </c>
      <c r="C1031" s="5" t="s">
        <v>962</v>
      </c>
      <c r="D1031" s="6">
        <v>43266</v>
      </c>
      <c r="E1031" s="20" t="str">
        <f>VLOOKUP(A1031,'Label Matrix'!B:C,2,FALSE)</f>
        <v>WARNING: This product can expose you to chemicals including Nickel Compounds, which is known to the State of California to cause cancer and birth defects or other reproductive harm.  For more information go to www.P65Warnings.ca.gov.</v>
      </c>
      <c r="F1031" s="7" t="s">
        <v>7</v>
      </c>
    </row>
    <row r="1032" spans="1:6" ht="50.6" x14ac:dyDescent="0.4">
      <c r="A1032" s="4" t="s">
        <v>143</v>
      </c>
      <c r="B1032" s="4" t="s">
        <v>963</v>
      </c>
      <c r="C1032" s="5" t="s">
        <v>964</v>
      </c>
      <c r="D1032" s="6">
        <v>43266</v>
      </c>
      <c r="E1032" s="20" t="str">
        <f>VLOOKUP(A1032,'Label Matrix'!B:C,2,FALSE)</f>
        <v>WARNING: This product can expose you to chemicals including Nickel Compounds, which is known to the State of California to cause cancer and birth defects or other reproductive harm.  For more information go to www.P65Warnings.ca.gov.</v>
      </c>
      <c r="F1032" s="7" t="s">
        <v>7</v>
      </c>
    </row>
    <row r="1033" spans="1:6" ht="50.6" x14ac:dyDescent="0.4">
      <c r="A1033" s="4" t="s">
        <v>143</v>
      </c>
      <c r="B1033" s="4" t="s">
        <v>965</v>
      </c>
      <c r="C1033" s="5" t="s">
        <v>966</v>
      </c>
      <c r="D1033" s="6">
        <v>43266</v>
      </c>
      <c r="E1033" s="20" t="str">
        <f>VLOOKUP(A1033,'Label Matrix'!B:C,2,FALSE)</f>
        <v>WARNING: This product can expose you to chemicals including Nickel Compounds, which is known to the State of California to cause cancer and birth defects or other reproductive harm.  For more information go to www.P65Warnings.ca.gov.</v>
      </c>
      <c r="F1033" s="7" t="s">
        <v>7</v>
      </c>
    </row>
    <row r="1034" spans="1:6" ht="50.6" x14ac:dyDescent="0.4">
      <c r="A1034" s="4" t="s">
        <v>143</v>
      </c>
      <c r="B1034" s="4" t="s">
        <v>967</v>
      </c>
      <c r="C1034" s="5" t="s">
        <v>968</v>
      </c>
      <c r="D1034" s="6">
        <v>43266</v>
      </c>
      <c r="E1034" s="20" t="str">
        <f>VLOOKUP(A1034,'Label Matrix'!B:C,2,FALSE)</f>
        <v>WARNING: This product can expose you to chemicals including Nickel Compounds, which is known to the State of California to cause cancer and birth defects or other reproductive harm.  For more information go to www.P65Warnings.ca.gov.</v>
      </c>
      <c r="F1034" s="7" t="s">
        <v>7</v>
      </c>
    </row>
    <row r="1035" spans="1:6" ht="50.6" x14ac:dyDescent="0.4">
      <c r="A1035" s="4" t="s">
        <v>143</v>
      </c>
      <c r="B1035" s="4" t="s">
        <v>969</v>
      </c>
      <c r="C1035" s="5" t="s">
        <v>970</v>
      </c>
      <c r="D1035" s="6">
        <v>43266</v>
      </c>
      <c r="E1035" s="20" t="str">
        <f>VLOOKUP(A1035,'Label Matrix'!B:C,2,FALSE)</f>
        <v>WARNING: This product can expose you to chemicals including Nickel Compounds, which is known to the State of California to cause cancer and birth defects or other reproductive harm.  For more information go to www.P65Warnings.ca.gov.</v>
      </c>
      <c r="F1035" s="7" t="s">
        <v>7</v>
      </c>
    </row>
    <row r="1036" spans="1:6" ht="50.6" x14ac:dyDescent="0.4">
      <c r="A1036" s="4" t="s">
        <v>143</v>
      </c>
      <c r="B1036" s="4" t="s">
        <v>973</v>
      </c>
      <c r="C1036" s="5" t="s">
        <v>974</v>
      </c>
      <c r="D1036" s="6">
        <v>43266</v>
      </c>
      <c r="E1036" s="20" t="str">
        <f>VLOOKUP(A1036,'Label Matrix'!B:C,2,FALSE)</f>
        <v>WARNING: This product can expose you to chemicals including Nickel Compounds, which is known to the State of California to cause cancer and birth defects or other reproductive harm.  For more information go to www.P65Warnings.ca.gov.</v>
      </c>
      <c r="F1036" s="7" t="s">
        <v>7</v>
      </c>
    </row>
    <row r="1037" spans="1:6" ht="50.6" x14ac:dyDescent="0.4">
      <c r="A1037" s="4" t="s">
        <v>143</v>
      </c>
      <c r="B1037" s="4" t="s">
        <v>687</v>
      </c>
      <c r="C1037" s="5" t="s">
        <v>975</v>
      </c>
      <c r="D1037" s="6">
        <v>43266</v>
      </c>
      <c r="E1037" s="20" t="str">
        <f>VLOOKUP(A1037,'Label Matrix'!B:C,2,FALSE)</f>
        <v>WARNING: This product can expose you to chemicals including Nickel Compounds, which is known to the State of California to cause cancer and birth defects or other reproductive harm.  For more information go to www.P65Warnings.ca.gov.</v>
      </c>
      <c r="F1037" s="7" t="s">
        <v>7</v>
      </c>
    </row>
    <row r="1038" spans="1:6" ht="50.6" x14ac:dyDescent="0.4">
      <c r="A1038" s="4" t="s">
        <v>143</v>
      </c>
      <c r="B1038" s="4" t="s">
        <v>976</v>
      </c>
      <c r="C1038" s="5" t="s">
        <v>977</v>
      </c>
      <c r="D1038" s="6">
        <v>43266</v>
      </c>
      <c r="E1038" s="20" t="str">
        <f>VLOOKUP(A1038,'Label Matrix'!B:C,2,FALSE)</f>
        <v>WARNING: This product can expose you to chemicals including Nickel Compounds, which is known to the State of California to cause cancer and birth defects or other reproductive harm.  For more information go to www.P65Warnings.ca.gov.</v>
      </c>
      <c r="F1038" s="7" t="s">
        <v>7</v>
      </c>
    </row>
    <row r="1039" spans="1:6" ht="50.6" x14ac:dyDescent="0.4">
      <c r="A1039" s="4" t="s">
        <v>143</v>
      </c>
      <c r="B1039" s="4" t="s">
        <v>978</v>
      </c>
      <c r="C1039" s="5" t="s">
        <v>979</v>
      </c>
      <c r="D1039" s="6">
        <v>43266</v>
      </c>
      <c r="E1039" s="20" t="str">
        <f>VLOOKUP(A1039,'Label Matrix'!B:C,2,FALSE)</f>
        <v>WARNING: This product can expose you to chemicals including Nickel Compounds, which is known to the State of California to cause cancer and birth defects or other reproductive harm.  For more information go to www.P65Warnings.ca.gov.</v>
      </c>
      <c r="F1039" s="7" t="s">
        <v>7</v>
      </c>
    </row>
    <row r="1040" spans="1:6" ht="50.6" x14ac:dyDescent="0.4">
      <c r="A1040" s="4" t="s">
        <v>143</v>
      </c>
      <c r="B1040" s="4" t="s">
        <v>980</v>
      </c>
      <c r="C1040" s="5" t="s">
        <v>981</v>
      </c>
      <c r="D1040" s="6">
        <v>43266</v>
      </c>
      <c r="E1040" s="20" t="str">
        <f>VLOOKUP(A1040,'Label Matrix'!B:C,2,FALSE)</f>
        <v>WARNING: This product can expose you to chemicals including Nickel Compounds, which is known to the State of California to cause cancer and birth defects or other reproductive harm.  For more information go to www.P65Warnings.ca.gov.</v>
      </c>
      <c r="F1040" s="7" t="s">
        <v>7</v>
      </c>
    </row>
    <row r="1041" spans="1:6" ht="50.6" x14ac:dyDescent="0.4">
      <c r="A1041" s="4" t="s">
        <v>143</v>
      </c>
      <c r="B1041" s="4" t="s">
        <v>982</v>
      </c>
      <c r="C1041" s="5" t="s">
        <v>983</v>
      </c>
      <c r="D1041" s="6">
        <v>43266</v>
      </c>
      <c r="E1041" s="20" t="str">
        <f>VLOOKUP(A1041,'Label Matrix'!B:C,2,FALSE)</f>
        <v>WARNING: This product can expose you to chemicals including Nickel Compounds, which is known to the State of California to cause cancer and birth defects or other reproductive harm.  For more information go to www.P65Warnings.ca.gov.</v>
      </c>
      <c r="F1041" s="7" t="s">
        <v>7</v>
      </c>
    </row>
    <row r="1042" spans="1:6" ht="50.6" x14ac:dyDescent="0.4">
      <c r="A1042" s="4" t="s">
        <v>143</v>
      </c>
      <c r="B1042" s="4" t="s">
        <v>984</v>
      </c>
      <c r="C1042" s="5" t="s">
        <v>985</v>
      </c>
      <c r="D1042" s="6">
        <v>43266</v>
      </c>
      <c r="E1042" s="20" t="str">
        <f>VLOOKUP(A1042,'Label Matrix'!B:C,2,FALSE)</f>
        <v>WARNING: This product can expose you to chemicals including Nickel Compounds, which is known to the State of California to cause cancer and birth defects or other reproductive harm.  For more information go to www.P65Warnings.ca.gov.</v>
      </c>
      <c r="F1042" s="7" t="s">
        <v>7</v>
      </c>
    </row>
    <row r="1043" spans="1:6" ht="50.6" x14ac:dyDescent="0.4">
      <c r="A1043" s="4" t="s">
        <v>143</v>
      </c>
      <c r="B1043" s="4" t="s">
        <v>986</v>
      </c>
      <c r="C1043" s="5" t="s">
        <v>987</v>
      </c>
      <c r="D1043" s="6">
        <v>43266</v>
      </c>
      <c r="E1043" s="20" t="str">
        <f>VLOOKUP(A1043,'Label Matrix'!B:C,2,FALSE)</f>
        <v>WARNING: This product can expose you to chemicals including Nickel Compounds, which is known to the State of California to cause cancer and birth defects or other reproductive harm.  For more information go to www.P65Warnings.ca.gov.</v>
      </c>
      <c r="F1043" s="7" t="s">
        <v>7</v>
      </c>
    </row>
    <row r="1044" spans="1:6" ht="43.75" x14ac:dyDescent="0.4">
      <c r="A1044" s="4" t="s">
        <v>143</v>
      </c>
      <c r="B1044" s="4" t="s">
        <v>988</v>
      </c>
      <c r="C1044" s="5" t="s">
        <v>989</v>
      </c>
      <c r="D1044" s="6">
        <v>43266</v>
      </c>
      <c r="E1044" s="20" t="str">
        <f>VLOOKUP(A1044,'Label Matrix'!B:C,2,FALSE)</f>
        <v>WARNING: This product can expose you to chemicals including Nickel Compounds, which is known to the State of California to cause cancer and birth defects or other reproductive harm.  For more information go to www.P65Warnings.ca.gov.</v>
      </c>
      <c r="F1044" s="7" t="s">
        <v>7</v>
      </c>
    </row>
    <row r="1045" spans="1:6" ht="50.6" x14ac:dyDescent="0.4">
      <c r="A1045" s="4" t="s">
        <v>143</v>
      </c>
      <c r="B1045" s="4" t="s">
        <v>990</v>
      </c>
      <c r="C1045" s="5" t="s">
        <v>991</v>
      </c>
      <c r="D1045" s="6">
        <v>43266</v>
      </c>
      <c r="E1045" s="20" t="str">
        <f>VLOOKUP(A1045,'Label Matrix'!B:C,2,FALSE)</f>
        <v>WARNING: This product can expose you to chemicals including Nickel Compounds, which is known to the State of California to cause cancer and birth defects or other reproductive harm.  For more information go to www.P65Warnings.ca.gov.</v>
      </c>
      <c r="F1045" s="7" t="s">
        <v>7</v>
      </c>
    </row>
    <row r="1046" spans="1:6" ht="50.6" x14ac:dyDescent="0.4">
      <c r="A1046" s="4" t="s">
        <v>143</v>
      </c>
      <c r="B1046" s="4" t="s">
        <v>992</v>
      </c>
      <c r="C1046" s="5" t="s">
        <v>993</v>
      </c>
      <c r="D1046" s="6">
        <v>43266</v>
      </c>
      <c r="E1046" s="20" t="str">
        <f>VLOOKUP(A1046,'Label Matrix'!B:C,2,FALSE)</f>
        <v>WARNING: This product can expose you to chemicals including Nickel Compounds, which is known to the State of California to cause cancer and birth defects or other reproductive harm.  For more information go to www.P65Warnings.ca.gov.</v>
      </c>
      <c r="F1046" s="7" t="s">
        <v>7</v>
      </c>
    </row>
    <row r="1047" spans="1:6" ht="50.6" x14ac:dyDescent="0.4">
      <c r="A1047" s="4" t="s">
        <v>143</v>
      </c>
      <c r="B1047" s="4" t="s">
        <v>994</v>
      </c>
      <c r="C1047" s="5" t="s">
        <v>995</v>
      </c>
      <c r="D1047" s="6">
        <v>43266</v>
      </c>
      <c r="E1047" s="20" t="str">
        <f>VLOOKUP(A1047,'Label Matrix'!B:C,2,FALSE)</f>
        <v>WARNING: This product can expose you to chemicals including Nickel Compounds, which is known to the State of California to cause cancer and birth defects or other reproductive harm.  For more information go to www.P65Warnings.ca.gov.</v>
      </c>
      <c r="F1047" s="7" t="s">
        <v>7</v>
      </c>
    </row>
    <row r="1048" spans="1:6" ht="50.6" x14ac:dyDescent="0.4">
      <c r="A1048" s="4" t="s">
        <v>143</v>
      </c>
      <c r="B1048" s="4" t="s">
        <v>996</v>
      </c>
      <c r="C1048" s="5" t="s">
        <v>997</v>
      </c>
      <c r="D1048" s="6">
        <v>43266</v>
      </c>
      <c r="E1048" s="20" t="str">
        <f>VLOOKUP(A1048,'Label Matrix'!B:C,2,FALSE)</f>
        <v>WARNING: This product can expose you to chemicals including Nickel Compounds, which is known to the State of California to cause cancer and birth defects or other reproductive harm.  For more information go to www.P65Warnings.ca.gov.</v>
      </c>
      <c r="F1048" s="7" t="s">
        <v>7</v>
      </c>
    </row>
    <row r="1049" spans="1:6" ht="50.6" x14ac:dyDescent="0.4">
      <c r="A1049" s="4" t="s">
        <v>143</v>
      </c>
      <c r="B1049" s="4" t="s">
        <v>998</v>
      </c>
      <c r="C1049" s="5" t="s">
        <v>999</v>
      </c>
      <c r="D1049" s="6">
        <v>43266</v>
      </c>
      <c r="E1049" s="20" t="str">
        <f>VLOOKUP(A1049,'Label Matrix'!B:C,2,FALSE)</f>
        <v>WARNING: This product can expose you to chemicals including Nickel Compounds, which is known to the State of California to cause cancer and birth defects or other reproductive harm.  For more information go to www.P65Warnings.ca.gov.</v>
      </c>
      <c r="F1049" s="7" t="s">
        <v>7</v>
      </c>
    </row>
    <row r="1050" spans="1:6" ht="50.6" x14ac:dyDescent="0.4">
      <c r="A1050" s="4" t="s">
        <v>143</v>
      </c>
      <c r="B1050" s="4" t="s">
        <v>1000</v>
      </c>
      <c r="C1050" s="5" t="s">
        <v>1001</v>
      </c>
      <c r="D1050" s="6">
        <v>43266</v>
      </c>
      <c r="E1050" s="20" t="str">
        <f>VLOOKUP(A1050,'Label Matrix'!B:C,2,FALSE)</f>
        <v>WARNING: This product can expose you to chemicals including Nickel Compounds, which is known to the State of California to cause cancer and birth defects or other reproductive harm.  For more information go to www.P65Warnings.ca.gov.</v>
      </c>
      <c r="F1050" s="7" t="s">
        <v>7</v>
      </c>
    </row>
    <row r="1051" spans="1:6" ht="43.75" x14ac:dyDescent="0.4">
      <c r="A1051" s="4" t="s">
        <v>143</v>
      </c>
      <c r="B1051" s="4" t="s">
        <v>1002</v>
      </c>
      <c r="C1051" s="5" t="s">
        <v>1003</v>
      </c>
      <c r="D1051" s="6">
        <v>43266</v>
      </c>
      <c r="E1051" s="20" t="str">
        <f>VLOOKUP(A1051,'Label Matrix'!B:C,2,FALSE)</f>
        <v>WARNING: This product can expose you to chemicals including Nickel Compounds, which is known to the State of California to cause cancer and birth defects or other reproductive harm.  For more information go to www.P65Warnings.ca.gov.</v>
      </c>
      <c r="F1051" s="7" t="s">
        <v>7</v>
      </c>
    </row>
    <row r="1052" spans="1:6" ht="43.75" x14ac:dyDescent="0.4">
      <c r="A1052" s="4" t="s">
        <v>143</v>
      </c>
      <c r="B1052" s="4" t="s">
        <v>1004</v>
      </c>
      <c r="C1052" s="5" t="s">
        <v>1005</v>
      </c>
      <c r="D1052" s="6">
        <v>43266</v>
      </c>
      <c r="E1052" s="20" t="str">
        <f>VLOOKUP(A1052,'Label Matrix'!B:C,2,FALSE)</f>
        <v>WARNING: This product can expose you to chemicals including Nickel Compounds, which is known to the State of California to cause cancer and birth defects or other reproductive harm.  For more information go to www.P65Warnings.ca.gov.</v>
      </c>
      <c r="F1052" s="7" t="s">
        <v>7</v>
      </c>
    </row>
    <row r="1053" spans="1:6" ht="43.75" x14ac:dyDescent="0.4">
      <c r="A1053" s="4" t="s">
        <v>143</v>
      </c>
      <c r="B1053" s="4" t="s">
        <v>1006</v>
      </c>
      <c r="C1053" s="5" t="s">
        <v>1007</v>
      </c>
      <c r="D1053" s="6">
        <v>43266</v>
      </c>
      <c r="E1053" s="20" t="str">
        <f>VLOOKUP(A1053,'Label Matrix'!B:C,2,FALSE)</f>
        <v>WARNING: This product can expose you to chemicals including Nickel Compounds, which is known to the State of California to cause cancer and birth defects or other reproductive harm.  For more information go to www.P65Warnings.ca.gov.</v>
      </c>
      <c r="F1053" s="7" t="s">
        <v>7</v>
      </c>
    </row>
    <row r="1054" spans="1:6" ht="43.75" x14ac:dyDescent="0.4">
      <c r="A1054" s="4" t="s">
        <v>143</v>
      </c>
      <c r="B1054" s="4" t="s">
        <v>1008</v>
      </c>
      <c r="C1054" s="5" t="s">
        <v>1009</v>
      </c>
      <c r="D1054" s="6">
        <v>43266</v>
      </c>
      <c r="E1054" s="20" t="str">
        <f>VLOOKUP(A1054,'Label Matrix'!B:C,2,FALSE)</f>
        <v>WARNING: This product can expose you to chemicals including Nickel Compounds, which is known to the State of California to cause cancer and birth defects or other reproductive harm.  For more information go to www.P65Warnings.ca.gov.</v>
      </c>
      <c r="F1054" s="7" t="s">
        <v>7</v>
      </c>
    </row>
    <row r="1055" spans="1:6" ht="43.75" x14ac:dyDescent="0.4">
      <c r="A1055" s="4" t="s">
        <v>143</v>
      </c>
      <c r="B1055" s="4" t="s">
        <v>1010</v>
      </c>
      <c r="C1055" s="5" t="s">
        <v>1011</v>
      </c>
      <c r="D1055" s="6">
        <v>43266</v>
      </c>
      <c r="E1055" s="20" t="str">
        <f>VLOOKUP(A1055,'Label Matrix'!B:C,2,FALSE)</f>
        <v>WARNING: This product can expose you to chemicals including Nickel Compounds, which is known to the State of California to cause cancer and birth defects or other reproductive harm.  For more information go to www.P65Warnings.ca.gov.</v>
      </c>
      <c r="F1055" s="7" t="s">
        <v>7</v>
      </c>
    </row>
    <row r="1056" spans="1:6" ht="43.75" x14ac:dyDescent="0.4">
      <c r="A1056" s="4" t="s">
        <v>143</v>
      </c>
      <c r="B1056" s="4" t="s">
        <v>1012</v>
      </c>
      <c r="C1056" s="5" t="s">
        <v>1013</v>
      </c>
      <c r="D1056" s="6">
        <v>43266</v>
      </c>
      <c r="E1056" s="20" t="str">
        <f>VLOOKUP(A1056,'Label Matrix'!B:C,2,FALSE)</f>
        <v>WARNING: This product can expose you to chemicals including Nickel Compounds, which is known to the State of California to cause cancer and birth defects or other reproductive harm.  For more information go to www.P65Warnings.ca.gov.</v>
      </c>
      <c r="F1056" s="7" t="s">
        <v>7</v>
      </c>
    </row>
    <row r="1057" spans="1:6" ht="43.75" x14ac:dyDescent="0.4">
      <c r="A1057" s="4" t="s">
        <v>143</v>
      </c>
      <c r="B1057" s="4" t="s">
        <v>1014</v>
      </c>
      <c r="C1057" s="5" t="s">
        <v>1015</v>
      </c>
      <c r="D1057" s="6">
        <v>43266</v>
      </c>
      <c r="E1057" s="20" t="str">
        <f>VLOOKUP(A1057,'Label Matrix'!B:C,2,FALSE)</f>
        <v>WARNING: This product can expose you to chemicals including Nickel Compounds, which is known to the State of California to cause cancer and birth defects or other reproductive harm.  For more information go to www.P65Warnings.ca.gov.</v>
      </c>
      <c r="F1057" s="7" t="s">
        <v>7</v>
      </c>
    </row>
    <row r="1058" spans="1:6" ht="43.75" x14ac:dyDescent="0.4">
      <c r="A1058" s="4" t="s">
        <v>143</v>
      </c>
      <c r="B1058" s="4" t="s">
        <v>1016</v>
      </c>
      <c r="C1058" s="5" t="s">
        <v>1017</v>
      </c>
      <c r="D1058" s="6">
        <v>43266</v>
      </c>
      <c r="E1058" s="20" t="str">
        <f>VLOOKUP(A1058,'Label Matrix'!B:C,2,FALSE)</f>
        <v>WARNING: This product can expose you to chemicals including Nickel Compounds, which is known to the State of California to cause cancer and birth defects or other reproductive harm.  For more information go to www.P65Warnings.ca.gov.</v>
      </c>
      <c r="F1058" s="7" t="s">
        <v>7</v>
      </c>
    </row>
    <row r="1059" spans="1:6" ht="43.75" x14ac:dyDescent="0.4">
      <c r="A1059" s="4" t="s">
        <v>143</v>
      </c>
      <c r="B1059" s="4" t="s">
        <v>1018</v>
      </c>
      <c r="C1059" s="5" t="s">
        <v>1019</v>
      </c>
      <c r="D1059" s="6">
        <v>43266</v>
      </c>
      <c r="E1059" s="20" t="str">
        <f>VLOOKUP(A1059,'Label Matrix'!B:C,2,FALSE)</f>
        <v>WARNING: This product can expose you to chemicals including Nickel Compounds, which is known to the State of California to cause cancer and birth defects or other reproductive harm.  For more information go to www.P65Warnings.ca.gov.</v>
      </c>
      <c r="F1059" s="7" t="s">
        <v>7</v>
      </c>
    </row>
    <row r="1060" spans="1:6" ht="50.6" x14ac:dyDescent="0.4">
      <c r="A1060" s="4" t="s">
        <v>143</v>
      </c>
      <c r="B1060" s="4" t="s">
        <v>1020</v>
      </c>
      <c r="C1060" s="5" t="s">
        <v>1021</v>
      </c>
      <c r="D1060" s="6">
        <v>43266</v>
      </c>
      <c r="E1060" s="20" t="str">
        <f>VLOOKUP(A1060,'Label Matrix'!B:C,2,FALSE)</f>
        <v>WARNING: This product can expose you to chemicals including Nickel Compounds, which is known to the State of California to cause cancer and birth defects or other reproductive harm.  For more information go to www.P65Warnings.ca.gov.</v>
      </c>
      <c r="F1060" s="7" t="s">
        <v>7</v>
      </c>
    </row>
    <row r="1061" spans="1:6" ht="43.75" x14ac:dyDescent="0.4">
      <c r="A1061" s="4" t="s">
        <v>143</v>
      </c>
      <c r="B1061" s="4" t="s">
        <v>1022</v>
      </c>
      <c r="C1061" s="5" t="s">
        <v>1023</v>
      </c>
      <c r="D1061" s="6">
        <v>43266</v>
      </c>
      <c r="E1061" s="20" t="str">
        <f>VLOOKUP(A1061,'Label Matrix'!B:C,2,FALSE)</f>
        <v>WARNING: This product can expose you to chemicals including Nickel Compounds, which is known to the State of California to cause cancer and birth defects or other reproductive harm.  For more information go to www.P65Warnings.ca.gov.</v>
      </c>
      <c r="F1061" s="7" t="s">
        <v>7</v>
      </c>
    </row>
    <row r="1062" spans="1:6" ht="43.75" x14ac:dyDescent="0.4">
      <c r="A1062" s="4" t="s">
        <v>143</v>
      </c>
      <c r="B1062" s="4" t="s">
        <v>1024</v>
      </c>
      <c r="C1062" s="5" t="s">
        <v>1025</v>
      </c>
      <c r="D1062" s="6">
        <v>43266</v>
      </c>
      <c r="E1062" s="20" t="str">
        <f>VLOOKUP(A1062,'Label Matrix'!B:C,2,FALSE)</f>
        <v>WARNING: This product can expose you to chemicals including Nickel Compounds, which is known to the State of California to cause cancer and birth defects or other reproductive harm.  For more information go to www.P65Warnings.ca.gov.</v>
      </c>
      <c r="F1062" s="7" t="s">
        <v>7</v>
      </c>
    </row>
    <row r="1063" spans="1:6" ht="50.6" x14ac:dyDescent="0.4">
      <c r="A1063" s="4" t="s">
        <v>143</v>
      </c>
      <c r="B1063" s="4" t="s">
        <v>1026</v>
      </c>
      <c r="C1063" s="5" t="s">
        <v>1027</v>
      </c>
      <c r="D1063" s="6">
        <v>43266</v>
      </c>
      <c r="E1063" s="20" t="str">
        <f>VLOOKUP(A1063,'Label Matrix'!B:C,2,FALSE)</f>
        <v>WARNING: This product can expose you to chemicals including Nickel Compounds, which is known to the State of California to cause cancer and birth defects or other reproductive harm.  For more information go to www.P65Warnings.ca.gov.</v>
      </c>
      <c r="F1063" s="7" t="s">
        <v>7</v>
      </c>
    </row>
    <row r="1064" spans="1:6" ht="50.6" x14ac:dyDescent="0.4">
      <c r="A1064" s="4" t="s">
        <v>143</v>
      </c>
      <c r="B1064" s="4" t="s">
        <v>1028</v>
      </c>
      <c r="C1064" s="5" t="s">
        <v>1029</v>
      </c>
      <c r="D1064" s="6">
        <v>43266</v>
      </c>
      <c r="E1064" s="20" t="str">
        <f>VLOOKUP(A1064,'Label Matrix'!B:C,2,FALSE)</f>
        <v>WARNING: This product can expose you to chemicals including Nickel Compounds, which is known to the State of California to cause cancer and birth defects or other reproductive harm.  For more information go to www.P65Warnings.ca.gov.</v>
      </c>
      <c r="F1064" s="7" t="s">
        <v>7</v>
      </c>
    </row>
    <row r="1065" spans="1:6" ht="43.75" x14ac:dyDescent="0.4">
      <c r="A1065" s="4" t="s">
        <v>143</v>
      </c>
      <c r="B1065" s="4" t="s">
        <v>1030</v>
      </c>
      <c r="C1065" s="5" t="s">
        <v>821</v>
      </c>
      <c r="D1065" s="6">
        <v>43266</v>
      </c>
      <c r="E1065" s="20" t="str">
        <f>VLOOKUP(A1065,'Label Matrix'!B:C,2,FALSE)</f>
        <v>WARNING: This product can expose you to chemicals including Nickel Compounds, which is known to the State of California to cause cancer and birth defects or other reproductive harm.  For more information go to www.P65Warnings.ca.gov.</v>
      </c>
      <c r="F1065" s="7" t="s">
        <v>7</v>
      </c>
    </row>
    <row r="1066" spans="1:6" ht="43.75" x14ac:dyDescent="0.4">
      <c r="A1066" s="4" t="s">
        <v>143</v>
      </c>
      <c r="B1066" s="4" t="s">
        <v>1031</v>
      </c>
      <c r="C1066" s="5" t="s">
        <v>823</v>
      </c>
      <c r="D1066" s="6">
        <v>43266</v>
      </c>
      <c r="E1066" s="20" t="str">
        <f>VLOOKUP(A1066,'Label Matrix'!B:C,2,FALSE)</f>
        <v>WARNING: This product can expose you to chemicals including Nickel Compounds, which is known to the State of California to cause cancer and birth defects or other reproductive harm.  For more information go to www.P65Warnings.ca.gov.</v>
      </c>
      <c r="F1066" s="7" t="s">
        <v>7</v>
      </c>
    </row>
    <row r="1067" spans="1:6" ht="50.6" x14ac:dyDescent="0.4">
      <c r="A1067" s="4" t="s">
        <v>143</v>
      </c>
      <c r="B1067" s="4" t="s">
        <v>1032</v>
      </c>
      <c r="C1067" s="5" t="s">
        <v>1033</v>
      </c>
      <c r="D1067" s="6">
        <v>43266</v>
      </c>
      <c r="E1067" s="20" t="str">
        <f>VLOOKUP(A1067,'Label Matrix'!B:C,2,FALSE)</f>
        <v>WARNING: This product can expose you to chemicals including Nickel Compounds, which is known to the State of California to cause cancer and birth defects or other reproductive harm.  For more information go to www.P65Warnings.ca.gov.</v>
      </c>
      <c r="F1067" s="7" t="s">
        <v>7</v>
      </c>
    </row>
    <row r="1068" spans="1:6" ht="50.6" x14ac:dyDescent="0.4">
      <c r="A1068" s="4" t="s">
        <v>143</v>
      </c>
      <c r="B1068" s="4" t="s">
        <v>1034</v>
      </c>
      <c r="C1068" s="5" t="s">
        <v>1035</v>
      </c>
      <c r="D1068" s="6">
        <v>43266</v>
      </c>
      <c r="E1068" s="20" t="str">
        <f>VLOOKUP(A1068,'Label Matrix'!B:C,2,FALSE)</f>
        <v>WARNING: This product can expose you to chemicals including Nickel Compounds, which is known to the State of California to cause cancer and birth defects or other reproductive harm.  For more information go to www.P65Warnings.ca.gov.</v>
      </c>
      <c r="F1068" s="7" t="s">
        <v>7</v>
      </c>
    </row>
    <row r="1069" spans="1:6" ht="50.6" x14ac:dyDescent="0.4">
      <c r="A1069" s="4" t="s">
        <v>143</v>
      </c>
      <c r="B1069" s="4" t="s">
        <v>1036</v>
      </c>
      <c r="C1069" s="5" t="s">
        <v>1037</v>
      </c>
      <c r="D1069" s="6">
        <v>43266</v>
      </c>
      <c r="E1069" s="20" t="str">
        <f>VLOOKUP(A1069,'Label Matrix'!B:C,2,FALSE)</f>
        <v>WARNING: This product can expose you to chemicals including Nickel Compounds, which is known to the State of California to cause cancer and birth defects or other reproductive harm.  For more information go to www.P65Warnings.ca.gov.</v>
      </c>
      <c r="F1069" s="7" t="s">
        <v>7</v>
      </c>
    </row>
    <row r="1070" spans="1:6" ht="43.75" x14ac:dyDescent="0.4">
      <c r="A1070" s="4" t="s">
        <v>143</v>
      </c>
      <c r="B1070" s="4" t="s">
        <v>1038</v>
      </c>
      <c r="C1070" s="5" t="s">
        <v>1039</v>
      </c>
      <c r="D1070" s="6">
        <v>43266</v>
      </c>
      <c r="E1070" s="20" t="str">
        <f>VLOOKUP(A1070,'Label Matrix'!B:C,2,FALSE)</f>
        <v>WARNING: This product can expose you to chemicals including Nickel Compounds, which is known to the State of California to cause cancer and birth defects or other reproductive harm.  For more information go to www.P65Warnings.ca.gov.</v>
      </c>
      <c r="F1070" s="7" t="s">
        <v>7</v>
      </c>
    </row>
    <row r="1071" spans="1:6" ht="50.6" x14ac:dyDescent="0.4">
      <c r="A1071" s="4" t="s">
        <v>143</v>
      </c>
      <c r="B1071" s="4" t="s">
        <v>1040</v>
      </c>
      <c r="C1071" s="5" t="s">
        <v>1041</v>
      </c>
      <c r="D1071" s="6">
        <v>43266</v>
      </c>
      <c r="E1071" s="20" t="str">
        <f>VLOOKUP(A1071,'Label Matrix'!B:C,2,FALSE)</f>
        <v>WARNING: This product can expose you to chemicals including Nickel Compounds, which is known to the State of California to cause cancer and birth defects or other reproductive harm.  For more information go to www.P65Warnings.ca.gov.</v>
      </c>
      <c r="F1071" s="7" t="s">
        <v>7</v>
      </c>
    </row>
    <row r="1072" spans="1:6" ht="50.6" x14ac:dyDescent="0.4">
      <c r="A1072" s="4" t="s">
        <v>143</v>
      </c>
      <c r="B1072" s="4" t="s">
        <v>1042</v>
      </c>
      <c r="C1072" s="5" t="s">
        <v>1043</v>
      </c>
      <c r="D1072" s="6">
        <v>43266</v>
      </c>
      <c r="E1072" s="20" t="str">
        <f>VLOOKUP(A1072,'Label Matrix'!B:C,2,FALSE)</f>
        <v>WARNING: This product can expose you to chemicals including Nickel Compounds, which is known to the State of California to cause cancer and birth defects or other reproductive harm.  For more information go to www.P65Warnings.ca.gov.</v>
      </c>
      <c r="F1072" s="7" t="s">
        <v>7</v>
      </c>
    </row>
    <row r="1073" spans="1:6" ht="43.75" x14ac:dyDescent="0.4">
      <c r="A1073" s="4" t="s">
        <v>143</v>
      </c>
      <c r="B1073" s="4" t="s">
        <v>1044</v>
      </c>
      <c r="C1073" s="5" t="s">
        <v>1045</v>
      </c>
      <c r="D1073" s="6">
        <v>43266</v>
      </c>
      <c r="E1073" s="20" t="str">
        <f>VLOOKUP(A1073,'Label Matrix'!B:C,2,FALSE)</f>
        <v>WARNING: This product can expose you to chemicals including Nickel Compounds, which is known to the State of California to cause cancer and birth defects or other reproductive harm.  For more information go to www.P65Warnings.ca.gov.</v>
      </c>
      <c r="F1073" s="7" t="s">
        <v>7</v>
      </c>
    </row>
    <row r="1074" spans="1:6" ht="50.6" x14ac:dyDescent="0.4">
      <c r="A1074" s="4" t="s">
        <v>143</v>
      </c>
      <c r="B1074" s="4" t="s">
        <v>1046</v>
      </c>
      <c r="C1074" s="5" t="s">
        <v>1047</v>
      </c>
      <c r="D1074" s="6">
        <v>43266</v>
      </c>
      <c r="E1074" s="20" t="str">
        <f>VLOOKUP(A1074,'Label Matrix'!B:C,2,FALSE)</f>
        <v>WARNING: This product can expose you to chemicals including Nickel Compounds, which is known to the State of California to cause cancer and birth defects or other reproductive harm.  For more information go to www.P65Warnings.ca.gov.</v>
      </c>
      <c r="F1074" s="7" t="s">
        <v>7</v>
      </c>
    </row>
    <row r="1075" spans="1:6" ht="43.75" x14ac:dyDescent="0.4">
      <c r="A1075" s="4" t="s">
        <v>143</v>
      </c>
      <c r="B1075" s="4" t="s">
        <v>1048</v>
      </c>
      <c r="C1075" s="5" t="s">
        <v>1049</v>
      </c>
      <c r="D1075" s="6">
        <v>43266</v>
      </c>
      <c r="E1075" s="20" t="str">
        <f>VLOOKUP(A1075,'Label Matrix'!B:C,2,FALSE)</f>
        <v>WARNING: This product can expose you to chemicals including Nickel Compounds, which is known to the State of California to cause cancer and birth defects or other reproductive harm.  For more information go to www.P65Warnings.ca.gov.</v>
      </c>
      <c r="F1075" s="7" t="s">
        <v>7</v>
      </c>
    </row>
    <row r="1076" spans="1:6" ht="43.75" x14ac:dyDescent="0.4">
      <c r="A1076" s="4" t="s">
        <v>143</v>
      </c>
      <c r="B1076" s="4" t="s">
        <v>1050</v>
      </c>
      <c r="C1076" s="5" t="s">
        <v>1051</v>
      </c>
      <c r="D1076" s="6">
        <v>43266</v>
      </c>
      <c r="E1076" s="20" t="str">
        <f>VLOOKUP(A1076,'Label Matrix'!B:C,2,FALSE)</f>
        <v>WARNING: This product can expose you to chemicals including Nickel Compounds, which is known to the State of California to cause cancer and birth defects or other reproductive harm.  For more information go to www.P65Warnings.ca.gov.</v>
      </c>
      <c r="F1076" s="7" t="s">
        <v>7</v>
      </c>
    </row>
    <row r="1077" spans="1:6" ht="43.75" x14ac:dyDescent="0.4">
      <c r="A1077" s="4" t="s">
        <v>143</v>
      </c>
      <c r="B1077" s="4" t="s">
        <v>1052</v>
      </c>
      <c r="C1077" s="5" t="s">
        <v>1053</v>
      </c>
      <c r="D1077" s="6">
        <v>43266</v>
      </c>
      <c r="E1077" s="20" t="str">
        <f>VLOOKUP(A1077,'Label Matrix'!B:C,2,FALSE)</f>
        <v>WARNING: This product can expose you to chemicals including Nickel Compounds, which is known to the State of California to cause cancer and birth defects or other reproductive harm.  For more information go to www.P65Warnings.ca.gov.</v>
      </c>
      <c r="F1077" s="7" t="s">
        <v>7</v>
      </c>
    </row>
    <row r="1078" spans="1:6" ht="43.75" x14ac:dyDescent="0.4">
      <c r="A1078" s="4" t="s">
        <v>143</v>
      </c>
      <c r="B1078" s="4" t="s">
        <v>1054</v>
      </c>
      <c r="C1078" s="5" t="s">
        <v>1055</v>
      </c>
      <c r="D1078" s="6">
        <v>43266</v>
      </c>
      <c r="E1078" s="20" t="str">
        <f>VLOOKUP(A1078,'Label Matrix'!B:C,2,FALSE)</f>
        <v>WARNING: This product can expose you to chemicals including Nickel Compounds, which is known to the State of California to cause cancer and birth defects or other reproductive harm.  For more information go to www.P65Warnings.ca.gov.</v>
      </c>
      <c r="F1078" s="7" t="s">
        <v>7</v>
      </c>
    </row>
    <row r="1079" spans="1:6" ht="43.75" x14ac:dyDescent="0.4">
      <c r="A1079" s="4" t="s">
        <v>143</v>
      </c>
      <c r="B1079" s="4" t="s">
        <v>1056</v>
      </c>
      <c r="C1079" s="5" t="s">
        <v>1057</v>
      </c>
      <c r="D1079" s="6">
        <v>43266</v>
      </c>
      <c r="E1079" s="20" t="str">
        <f>VLOOKUP(A1079,'Label Matrix'!B:C,2,FALSE)</f>
        <v>WARNING: This product can expose you to chemicals including Nickel Compounds, which is known to the State of California to cause cancer and birth defects or other reproductive harm.  For more information go to www.P65Warnings.ca.gov.</v>
      </c>
      <c r="F1079" s="7" t="s">
        <v>7</v>
      </c>
    </row>
    <row r="1080" spans="1:6" ht="43.75" x14ac:dyDescent="0.4">
      <c r="A1080" s="4" t="s">
        <v>143</v>
      </c>
      <c r="B1080" s="4" t="s">
        <v>1058</v>
      </c>
      <c r="C1080" s="5" t="s">
        <v>1059</v>
      </c>
      <c r="D1080" s="6">
        <v>43266</v>
      </c>
      <c r="E1080" s="20" t="str">
        <f>VLOOKUP(A1080,'Label Matrix'!B:C,2,FALSE)</f>
        <v>WARNING: This product can expose you to chemicals including Nickel Compounds, which is known to the State of California to cause cancer and birth defects or other reproductive harm.  For more information go to www.P65Warnings.ca.gov.</v>
      </c>
      <c r="F1080" s="7" t="s">
        <v>7</v>
      </c>
    </row>
    <row r="1081" spans="1:6" ht="43.75" x14ac:dyDescent="0.4">
      <c r="A1081" s="4" t="s">
        <v>143</v>
      </c>
      <c r="B1081" s="4" t="s">
        <v>1060</v>
      </c>
      <c r="C1081" s="5" t="s">
        <v>1061</v>
      </c>
      <c r="D1081" s="6">
        <v>43266</v>
      </c>
      <c r="E1081" s="20" t="str">
        <f>VLOOKUP(A1081,'Label Matrix'!B:C,2,FALSE)</f>
        <v>WARNING: This product can expose you to chemicals including Nickel Compounds, which is known to the State of California to cause cancer and birth defects or other reproductive harm.  For more information go to www.P65Warnings.ca.gov.</v>
      </c>
      <c r="F1081" s="7" t="s">
        <v>7</v>
      </c>
    </row>
    <row r="1082" spans="1:6" ht="43.75" x14ac:dyDescent="0.4">
      <c r="A1082" s="4" t="s">
        <v>143</v>
      </c>
      <c r="B1082" s="4" t="s">
        <v>1062</v>
      </c>
      <c r="C1082" s="5" t="s">
        <v>1063</v>
      </c>
      <c r="D1082" s="6">
        <v>43266</v>
      </c>
      <c r="E1082" s="20" t="str">
        <f>VLOOKUP(A1082,'Label Matrix'!B:C,2,FALSE)</f>
        <v>WARNING: This product can expose you to chemicals including Nickel Compounds, which is known to the State of California to cause cancer and birth defects or other reproductive harm.  For more information go to www.P65Warnings.ca.gov.</v>
      </c>
      <c r="F1082" s="7" t="s">
        <v>7</v>
      </c>
    </row>
    <row r="1083" spans="1:6" ht="43.75" x14ac:dyDescent="0.4">
      <c r="A1083" s="4" t="s">
        <v>143</v>
      </c>
      <c r="B1083" s="4" t="s">
        <v>1064</v>
      </c>
      <c r="C1083" s="5" t="s">
        <v>1065</v>
      </c>
      <c r="D1083" s="6">
        <v>43266</v>
      </c>
      <c r="E1083" s="20" t="str">
        <f>VLOOKUP(A1083,'Label Matrix'!B:C,2,FALSE)</f>
        <v>WARNING: This product can expose you to chemicals including Nickel Compounds, which is known to the State of California to cause cancer and birth defects or other reproductive harm.  For more information go to www.P65Warnings.ca.gov.</v>
      </c>
      <c r="F1083" s="7" t="s">
        <v>7</v>
      </c>
    </row>
    <row r="1084" spans="1:6" ht="50.6" x14ac:dyDescent="0.4">
      <c r="A1084" s="4" t="s">
        <v>143</v>
      </c>
      <c r="B1084" s="4" t="s">
        <v>1066</v>
      </c>
      <c r="C1084" s="5" t="s">
        <v>1067</v>
      </c>
      <c r="D1084" s="6">
        <v>43266</v>
      </c>
      <c r="E1084" s="20" t="str">
        <f>VLOOKUP(A1084,'Label Matrix'!B:C,2,FALSE)</f>
        <v>WARNING: This product can expose you to chemicals including Nickel Compounds, which is known to the State of California to cause cancer and birth defects or other reproductive harm.  For more information go to www.P65Warnings.ca.gov.</v>
      </c>
      <c r="F1084" s="7" t="s">
        <v>7</v>
      </c>
    </row>
    <row r="1085" spans="1:6" ht="50.6" x14ac:dyDescent="0.4">
      <c r="A1085" s="4" t="s">
        <v>143</v>
      </c>
      <c r="B1085" s="4" t="s">
        <v>1068</v>
      </c>
      <c r="C1085" s="5" t="s">
        <v>1069</v>
      </c>
      <c r="D1085" s="6">
        <v>43266</v>
      </c>
      <c r="E1085" s="20" t="str">
        <f>VLOOKUP(A1085,'Label Matrix'!B:C,2,FALSE)</f>
        <v>WARNING: This product can expose you to chemicals including Nickel Compounds, which is known to the State of California to cause cancer and birth defects or other reproductive harm.  For more information go to www.P65Warnings.ca.gov.</v>
      </c>
      <c r="F1085" s="7" t="s">
        <v>7</v>
      </c>
    </row>
    <row r="1086" spans="1:6" ht="50.6" x14ac:dyDescent="0.4">
      <c r="A1086" s="4" t="s">
        <v>143</v>
      </c>
      <c r="B1086" s="4" t="s">
        <v>1070</v>
      </c>
      <c r="C1086" s="5" t="s">
        <v>1071</v>
      </c>
      <c r="D1086" s="6">
        <v>43266</v>
      </c>
      <c r="E1086" s="20" t="str">
        <f>VLOOKUP(A1086,'Label Matrix'!B:C,2,FALSE)</f>
        <v>WARNING: This product can expose you to chemicals including Nickel Compounds, which is known to the State of California to cause cancer and birth defects or other reproductive harm.  For more information go to www.P65Warnings.ca.gov.</v>
      </c>
      <c r="F1086" s="7" t="s">
        <v>7</v>
      </c>
    </row>
    <row r="1087" spans="1:6" ht="50.6" x14ac:dyDescent="0.4">
      <c r="A1087" s="4" t="s">
        <v>143</v>
      </c>
      <c r="B1087" s="4" t="s">
        <v>1072</v>
      </c>
      <c r="C1087" s="5" t="s">
        <v>1073</v>
      </c>
      <c r="D1087" s="6">
        <v>43266</v>
      </c>
      <c r="E1087" s="20" t="str">
        <f>VLOOKUP(A1087,'Label Matrix'!B:C,2,FALSE)</f>
        <v>WARNING: This product can expose you to chemicals including Nickel Compounds, which is known to the State of California to cause cancer and birth defects or other reproductive harm.  For more information go to www.P65Warnings.ca.gov.</v>
      </c>
      <c r="F1087" s="7" t="s">
        <v>7</v>
      </c>
    </row>
    <row r="1088" spans="1:6" ht="50.6" x14ac:dyDescent="0.4">
      <c r="A1088" s="4" t="s">
        <v>143</v>
      </c>
      <c r="B1088" s="4" t="s">
        <v>1074</v>
      </c>
      <c r="C1088" s="5" t="s">
        <v>1075</v>
      </c>
      <c r="D1088" s="6">
        <v>43266</v>
      </c>
      <c r="E1088" s="20" t="str">
        <f>VLOOKUP(A1088,'Label Matrix'!B:C,2,FALSE)</f>
        <v>WARNING: This product can expose you to chemicals including Nickel Compounds, which is known to the State of California to cause cancer and birth defects or other reproductive harm.  For more information go to www.P65Warnings.ca.gov.</v>
      </c>
      <c r="F1088" s="7" t="s">
        <v>7</v>
      </c>
    </row>
    <row r="1089" spans="1:6" ht="50.6" x14ac:dyDescent="0.4">
      <c r="A1089" s="4" t="s">
        <v>143</v>
      </c>
      <c r="B1089" s="4" t="s">
        <v>1076</v>
      </c>
      <c r="C1089" s="5" t="s">
        <v>1077</v>
      </c>
      <c r="D1089" s="6">
        <v>43266</v>
      </c>
      <c r="E1089" s="20" t="str">
        <f>VLOOKUP(A1089,'Label Matrix'!B:C,2,FALSE)</f>
        <v>WARNING: This product can expose you to chemicals including Nickel Compounds, which is known to the State of California to cause cancer and birth defects or other reproductive harm.  For more information go to www.P65Warnings.ca.gov.</v>
      </c>
      <c r="F1089" s="7" t="s">
        <v>7</v>
      </c>
    </row>
    <row r="1090" spans="1:6" ht="50.6" x14ac:dyDescent="0.4">
      <c r="A1090" s="4" t="s">
        <v>143</v>
      </c>
      <c r="B1090" s="4" t="s">
        <v>1078</v>
      </c>
      <c r="C1090" s="5" t="s">
        <v>1079</v>
      </c>
      <c r="D1090" s="6">
        <v>43266</v>
      </c>
      <c r="E1090" s="20" t="str">
        <f>VLOOKUP(A1090,'Label Matrix'!B:C,2,FALSE)</f>
        <v>WARNING: This product can expose you to chemicals including Nickel Compounds, which is known to the State of California to cause cancer and birth defects or other reproductive harm.  For more information go to www.P65Warnings.ca.gov.</v>
      </c>
      <c r="F1090" s="7" t="s">
        <v>7</v>
      </c>
    </row>
    <row r="1091" spans="1:6" ht="43.75" x14ac:dyDescent="0.4">
      <c r="A1091" s="4" t="s">
        <v>143</v>
      </c>
      <c r="B1091" s="4" t="s">
        <v>1080</v>
      </c>
      <c r="C1091" s="5" t="s">
        <v>1081</v>
      </c>
      <c r="D1091" s="6">
        <v>43266</v>
      </c>
      <c r="E1091" s="20" t="str">
        <f>VLOOKUP(A1091,'Label Matrix'!B:C,2,FALSE)</f>
        <v>WARNING: This product can expose you to chemicals including Nickel Compounds, which is known to the State of California to cause cancer and birth defects or other reproductive harm.  For more information go to www.P65Warnings.ca.gov.</v>
      </c>
      <c r="F1091" s="7" t="s">
        <v>7</v>
      </c>
    </row>
    <row r="1092" spans="1:6" ht="43.75" x14ac:dyDescent="0.4">
      <c r="A1092" s="4" t="s">
        <v>143</v>
      </c>
      <c r="B1092" s="4" t="s">
        <v>1082</v>
      </c>
      <c r="C1092" s="5" t="s">
        <v>1083</v>
      </c>
      <c r="D1092" s="6">
        <v>43266</v>
      </c>
      <c r="E1092" s="20" t="str">
        <f>VLOOKUP(A1092,'Label Matrix'!B:C,2,FALSE)</f>
        <v>WARNING: This product can expose you to chemicals including Nickel Compounds, which is known to the State of California to cause cancer and birth defects or other reproductive harm.  For more information go to www.P65Warnings.ca.gov.</v>
      </c>
      <c r="F1092" s="7" t="s">
        <v>7</v>
      </c>
    </row>
    <row r="1093" spans="1:6" ht="43.75" x14ac:dyDescent="0.4">
      <c r="A1093" s="4" t="s">
        <v>143</v>
      </c>
      <c r="B1093" s="4" t="s">
        <v>1084</v>
      </c>
      <c r="C1093" s="5" t="s">
        <v>1085</v>
      </c>
      <c r="D1093" s="6">
        <v>43266</v>
      </c>
      <c r="E1093" s="20" t="str">
        <f>VLOOKUP(A1093,'Label Matrix'!B:C,2,FALSE)</f>
        <v>WARNING: This product can expose you to chemicals including Nickel Compounds, which is known to the State of California to cause cancer and birth defects or other reproductive harm.  For more information go to www.P65Warnings.ca.gov.</v>
      </c>
      <c r="F1093" s="7" t="s">
        <v>7</v>
      </c>
    </row>
    <row r="1094" spans="1:6" ht="50.6" x14ac:dyDescent="0.4">
      <c r="A1094" s="4" t="s">
        <v>143</v>
      </c>
      <c r="B1094" s="4" t="s">
        <v>1086</v>
      </c>
      <c r="C1094" s="5" t="s">
        <v>1087</v>
      </c>
      <c r="D1094" s="6">
        <v>43266</v>
      </c>
      <c r="E1094" s="20" t="str">
        <f>VLOOKUP(A1094,'Label Matrix'!B:C,2,FALSE)</f>
        <v>WARNING: This product can expose you to chemicals including Nickel Compounds, which is known to the State of California to cause cancer and birth defects or other reproductive harm.  For more information go to www.P65Warnings.ca.gov.</v>
      </c>
      <c r="F1094" s="7" t="s">
        <v>7</v>
      </c>
    </row>
    <row r="1095" spans="1:6" ht="50.6" x14ac:dyDescent="0.4">
      <c r="A1095" s="4" t="s">
        <v>143</v>
      </c>
      <c r="B1095" s="4" t="s">
        <v>1088</v>
      </c>
      <c r="C1095" s="5" t="s">
        <v>1089</v>
      </c>
      <c r="D1095" s="6">
        <v>43266</v>
      </c>
      <c r="E1095" s="20" t="str">
        <f>VLOOKUP(A1095,'Label Matrix'!B:C,2,FALSE)</f>
        <v>WARNING: This product can expose you to chemicals including Nickel Compounds, which is known to the State of California to cause cancer and birth defects or other reproductive harm.  For more information go to www.P65Warnings.ca.gov.</v>
      </c>
      <c r="F1095" s="7" t="s">
        <v>7</v>
      </c>
    </row>
    <row r="1096" spans="1:6" ht="43.75" x14ac:dyDescent="0.4">
      <c r="A1096" s="4" t="s">
        <v>143</v>
      </c>
      <c r="B1096" s="4" t="s">
        <v>1090</v>
      </c>
      <c r="C1096" s="5"/>
      <c r="D1096" s="6">
        <v>43266</v>
      </c>
      <c r="E1096" s="20" t="str">
        <f>VLOOKUP(A1096,'Label Matrix'!B:C,2,FALSE)</f>
        <v>WARNING: This product can expose you to chemicals including Nickel Compounds, which is known to the State of California to cause cancer and birth defects or other reproductive harm.  For more information go to www.P65Warnings.ca.gov.</v>
      </c>
      <c r="F1096" s="7" t="s">
        <v>7</v>
      </c>
    </row>
    <row r="1097" spans="1:6" ht="50.6" x14ac:dyDescent="0.4">
      <c r="A1097" s="4" t="s">
        <v>143</v>
      </c>
      <c r="B1097" s="4" t="s">
        <v>1091</v>
      </c>
      <c r="C1097" s="5" t="s">
        <v>1092</v>
      </c>
      <c r="D1097" s="6">
        <v>43266</v>
      </c>
      <c r="E1097" s="20" t="str">
        <f>VLOOKUP(A1097,'Label Matrix'!B:C,2,FALSE)</f>
        <v>WARNING: This product can expose you to chemicals including Nickel Compounds, which is known to the State of California to cause cancer and birth defects or other reproductive harm.  For more information go to www.P65Warnings.ca.gov.</v>
      </c>
      <c r="F1097" s="7" t="s">
        <v>7</v>
      </c>
    </row>
    <row r="1098" spans="1:6" ht="43.75" x14ac:dyDescent="0.4">
      <c r="A1098" s="4" t="s">
        <v>143</v>
      </c>
      <c r="B1098" s="4" t="s">
        <v>1093</v>
      </c>
      <c r="C1098" s="5" t="s">
        <v>1094</v>
      </c>
      <c r="D1098" s="6">
        <v>43266</v>
      </c>
      <c r="E1098" s="20" t="str">
        <f>VLOOKUP(A1098,'Label Matrix'!B:C,2,FALSE)</f>
        <v>WARNING: This product can expose you to chemicals including Nickel Compounds, which is known to the State of California to cause cancer and birth defects or other reproductive harm.  For more information go to www.P65Warnings.ca.gov.</v>
      </c>
      <c r="F1098" s="7" t="s">
        <v>7</v>
      </c>
    </row>
    <row r="1099" spans="1:6" ht="50.6" x14ac:dyDescent="0.4">
      <c r="A1099" s="4" t="s">
        <v>143</v>
      </c>
      <c r="B1099" s="4" t="s">
        <v>1095</v>
      </c>
      <c r="C1099" s="5" t="s">
        <v>1096</v>
      </c>
      <c r="D1099" s="6">
        <v>43266</v>
      </c>
      <c r="E1099" s="20" t="str">
        <f>VLOOKUP(A1099,'Label Matrix'!B:C,2,FALSE)</f>
        <v>WARNING: This product can expose you to chemicals including Nickel Compounds, which is known to the State of California to cause cancer and birth defects or other reproductive harm.  For more information go to www.P65Warnings.ca.gov.</v>
      </c>
      <c r="F1099" s="7" t="s">
        <v>7</v>
      </c>
    </row>
    <row r="1100" spans="1:6" ht="50.6" x14ac:dyDescent="0.4">
      <c r="A1100" s="4" t="s">
        <v>143</v>
      </c>
      <c r="B1100" s="4" t="s">
        <v>1097</v>
      </c>
      <c r="C1100" s="5" t="s">
        <v>1098</v>
      </c>
      <c r="D1100" s="6">
        <v>43266</v>
      </c>
      <c r="E1100" s="20" t="str">
        <f>VLOOKUP(A1100,'Label Matrix'!B:C,2,FALSE)</f>
        <v>WARNING: This product can expose you to chemicals including Nickel Compounds, which is known to the State of California to cause cancer and birth defects or other reproductive harm.  For more information go to www.P65Warnings.ca.gov.</v>
      </c>
      <c r="F1100" s="7" t="s">
        <v>7</v>
      </c>
    </row>
    <row r="1101" spans="1:6" ht="50.6" x14ac:dyDescent="0.4">
      <c r="A1101" s="4" t="s">
        <v>143</v>
      </c>
      <c r="B1101" s="4" t="s">
        <v>1099</v>
      </c>
      <c r="C1101" s="5" t="s">
        <v>1100</v>
      </c>
      <c r="D1101" s="6">
        <v>43266</v>
      </c>
      <c r="E1101" s="20" t="str">
        <f>VLOOKUP(A1101,'Label Matrix'!B:C,2,FALSE)</f>
        <v>WARNING: This product can expose you to chemicals including Nickel Compounds, which is known to the State of California to cause cancer and birth defects or other reproductive harm.  For more information go to www.P65Warnings.ca.gov.</v>
      </c>
      <c r="F1101" s="7" t="s">
        <v>7</v>
      </c>
    </row>
    <row r="1102" spans="1:6" ht="43.75" x14ac:dyDescent="0.4">
      <c r="A1102" s="4" t="s">
        <v>143</v>
      </c>
      <c r="B1102" s="4" t="s">
        <v>1101</v>
      </c>
      <c r="C1102" s="5" t="s">
        <v>1102</v>
      </c>
      <c r="D1102" s="6">
        <v>43266</v>
      </c>
      <c r="E1102" s="20" t="str">
        <f>VLOOKUP(A1102,'Label Matrix'!B:C,2,FALSE)</f>
        <v>WARNING: This product can expose you to chemicals including Nickel Compounds, which is known to the State of California to cause cancer and birth defects or other reproductive harm.  For more information go to www.P65Warnings.ca.gov.</v>
      </c>
      <c r="F1102" s="7" t="s">
        <v>7</v>
      </c>
    </row>
    <row r="1103" spans="1:6" ht="43.75" x14ac:dyDescent="0.4">
      <c r="A1103" s="4" t="s">
        <v>143</v>
      </c>
      <c r="B1103" s="4" t="s">
        <v>1103</v>
      </c>
      <c r="C1103" s="5" t="s">
        <v>1104</v>
      </c>
      <c r="D1103" s="6">
        <v>43266</v>
      </c>
      <c r="E1103" s="20" t="str">
        <f>VLOOKUP(A1103,'Label Matrix'!B:C,2,FALSE)</f>
        <v>WARNING: This product can expose you to chemicals including Nickel Compounds, which is known to the State of California to cause cancer and birth defects or other reproductive harm.  For more information go to www.P65Warnings.ca.gov.</v>
      </c>
      <c r="F1103" s="7" t="s">
        <v>7</v>
      </c>
    </row>
    <row r="1104" spans="1:6" ht="43.75" x14ac:dyDescent="0.4">
      <c r="A1104" s="4" t="s">
        <v>143</v>
      </c>
      <c r="B1104" s="4" t="s">
        <v>1105</v>
      </c>
      <c r="C1104" s="5" t="s">
        <v>1106</v>
      </c>
      <c r="D1104" s="6">
        <v>43266</v>
      </c>
      <c r="E1104" s="20" t="str">
        <f>VLOOKUP(A1104,'Label Matrix'!B:C,2,FALSE)</f>
        <v>WARNING: This product can expose you to chemicals including Nickel Compounds, which is known to the State of California to cause cancer and birth defects or other reproductive harm.  For more information go to www.P65Warnings.ca.gov.</v>
      </c>
      <c r="F1104" s="7" t="s">
        <v>7</v>
      </c>
    </row>
    <row r="1105" spans="1:6" ht="43.75" x14ac:dyDescent="0.4">
      <c r="A1105" s="4" t="s">
        <v>143</v>
      </c>
      <c r="B1105" s="4" t="s">
        <v>1107</v>
      </c>
      <c r="C1105" s="5" t="s">
        <v>1108</v>
      </c>
      <c r="D1105" s="6">
        <v>43266</v>
      </c>
      <c r="E1105" s="20" t="str">
        <f>VLOOKUP(A1105,'Label Matrix'!B:C,2,FALSE)</f>
        <v>WARNING: This product can expose you to chemicals including Nickel Compounds, which is known to the State of California to cause cancer and birth defects or other reproductive harm.  For more information go to www.P65Warnings.ca.gov.</v>
      </c>
      <c r="F1105" s="7" t="s">
        <v>7</v>
      </c>
    </row>
    <row r="1106" spans="1:6" ht="43.75" x14ac:dyDescent="0.4">
      <c r="A1106" s="4" t="s">
        <v>143</v>
      </c>
      <c r="B1106" s="4" t="s">
        <v>1109</v>
      </c>
      <c r="C1106" s="5" t="s">
        <v>1110</v>
      </c>
      <c r="D1106" s="6">
        <v>43266</v>
      </c>
      <c r="E1106" s="20" t="str">
        <f>VLOOKUP(A1106,'Label Matrix'!B:C,2,FALSE)</f>
        <v>WARNING: This product can expose you to chemicals including Nickel Compounds, which is known to the State of California to cause cancer and birth defects or other reproductive harm.  For more information go to www.P65Warnings.ca.gov.</v>
      </c>
      <c r="F1106" s="7" t="s">
        <v>7</v>
      </c>
    </row>
    <row r="1107" spans="1:6" ht="50.6" x14ac:dyDescent="0.4">
      <c r="A1107" s="4" t="s">
        <v>143</v>
      </c>
      <c r="B1107" s="4" t="s">
        <v>1111</v>
      </c>
      <c r="C1107" s="5" t="s">
        <v>1112</v>
      </c>
      <c r="D1107" s="6">
        <v>43266</v>
      </c>
      <c r="E1107" s="20" t="str">
        <f>VLOOKUP(A1107,'Label Matrix'!B:C,2,FALSE)</f>
        <v>WARNING: This product can expose you to chemicals including Nickel Compounds, which is known to the State of California to cause cancer and birth defects or other reproductive harm.  For more information go to www.P65Warnings.ca.gov.</v>
      </c>
      <c r="F1107" s="7" t="s">
        <v>7</v>
      </c>
    </row>
    <row r="1108" spans="1:6" ht="50.6" x14ac:dyDescent="0.4">
      <c r="A1108" s="4" t="s">
        <v>143</v>
      </c>
      <c r="B1108" s="4" t="s">
        <v>1113</v>
      </c>
      <c r="C1108" s="5" t="s">
        <v>1114</v>
      </c>
      <c r="D1108" s="6">
        <v>43266</v>
      </c>
      <c r="E1108" s="20" t="str">
        <f>VLOOKUP(A1108,'Label Matrix'!B:C,2,FALSE)</f>
        <v>WARNING: This product can expose you to chemicals including Nickel Compounds, which is known to the State of California to cause cancer and birth defects or other reproductive harm.  For more information go to www.P65Warnings.ca.gov.</v>
      </c>
      <c r="F1108" s="7" t="s">
        <v>7</v>
      </c>
    </row>
    <row r="1109" spans="1:6" ht="43.75" x14ac:dyDescent="0.4">
      <c r="A1109" s="4" t="s">
        <v>143</v>
      </c>
      <c r="B1109" s="4" t="s">
        <v>1115</v>
      </c>
      <c r="C1109" s="5" t="s">
        <v>1116</v>
      </c>
      <c r="D1109" s="6">
        <v>43266</v>
      </c>
      <c r="E1109" s="20" t="str">
        <f>VLOOKUP(A1109,'Label Matrix'!B:C,2,FALSE)</f>
        <v>WARNING: This product can expose you to chemicals including Nickel Compounds, which is known to the State of California to cause cancer and birth defects or other reproductive harm.  For more information go to www.P65Warnings.ca.gov.</v>
      </c>
      <c r="F1109" s="7" t="s">
        <v>7</v>
      </c>
    </row>
    <row r="1110" spans="1:6" ht="43.75" x14ac:dyDescent="0.4">
      <c r="A1110" s="4" t="s">
        <v>143</v>
      </c>
      <c r="B1110" s="4" t="s">
        <v>1117</v>
      </c>
      <c r="C1110" s="5" t="s">
        <v>1118</v>
      </c>
      <c r="D1110" s="6">
        <v>43266</v>
      </c>
      <c r="E1110" s="20" t="str">
        <f>VLOOKUP(A1110,'Label Matrix'!B:C,2,FALSE)</f>
        <v>WARNING: This product can expose you to chemicals including Nickel Compounds, which is known to the State of California to cause cancer and birth defects or other reproductive harm.  For more information go to www.P65Warnings.ca.gov.</v>
      </c>
      <c r="F1110" s="7" t="s">
        <v>7</v>
      </c>
    </row>
    <row r="1111" spans="1:6" ht="50.6" x14ac:dyDescent="0.4">
      <c r="A1111" s="4" t="s">
        <v>143</v>
      </c>
      <c r="B1111" s="4" t="s">
        <v>1119</v>
      </c>
      <c r="C1111" s="5" t="s">
        <v>1120</v>
      </c>
      <c r="D1111" s="6">
        <v>43266</v>
      </c>
      <c r="E1111" s="20" t="str">
        <f>VLOOKUP(A1111,'Label Matrix'!B:C,2,FALSE)</f>
        <v>WARNING: This product can expose you to chemicals including Nickel Compounds, which is known to the State of California to cause cancer and birth defects or other reproductive harm.  For more information go to www.P65Warnings.ca.gov.</v>
      </c>
      <c r="F1111" s="7" t="s">
        <v>7</v>
      </c>
    </row>
    <row r="1112" spans="1:6" ht="43.75" x14ac:dyDescent="0.4">
      <c r="A1112" s="4" t="s">
        <v>143</v>
      </c>
      <c r="B1112" s="4" t="s">
        <v>1121</v>
      </c>
      <c r="C1112" s="5" t="s">
        <v>823</v>
      </c>
      <c r="D1112" s="6">
        <v>43266</v>
      </c>
      <c r="E1112" s="20" t="str">
        <f>VLOOKUP(A1112,'Label Matrix'!B:C,2,FALSE)</f>
        <v>WARNING: This product can expose you to chemicals including Nickel Compounds, which is known to the State of California to cause cancer and birth defects or other reproductive harm.  For more information go to www.P65Warnings.ca.gov.</v>
      </c>
      <c r="F1112" s="7" t="s">
        <v>7</v>
      </c>
    </row>
    <row r="1113" spans="1:6" ht="50.6" x14ac:dyDescent="0.4">
      <c r="A1113" s="4" t="s">
        <v>143</v>
      </c>
      <c r="B1113" s="4" t="s">
        <v>1122</v>
      </c>
      <c r="C1113" s="5" t="s">
        <v>1123</v>
      </c>
      <c r="D1113" s="6">
        <v>43266</v>
      </c>
      <c r="E1113" s="20" t="str">
        <f>VLOOKUP(A1113,'Label Matrix'!B:C,2,FALSE)</f>
        <v>WARNING: This product can expose you to chemicals including Nickel Compounds, which is known to the State of California to cause cancer and birth defects or other reproductive harm.  For more information go to www.P65Warnings.ca.gov.</v>
      </c>
      <c r="F1113" s="7" t="s">
        <v>7</v>
      </c>
    </row>
    <row r="1114" spans="1:6" ht="50.6" x14ac:dyDescent="0.4">
      <c r="A1114" s="4" t="s">
        <v>143</v>
      </c>
      <c r="B1114" s="4" t="s">
        <v>1124</v>
      </c>
      <c r="C1114" s="5" t="s">
        <v>1125</v>
      </c>
      <c r="D1114" s="6">
        <v>43266</v>
      </c>
      <c r="E1114" s="20" t="str">
        <f>VLOOKUP(A1114,'Label Matrix'!B:C,2,FALSE)</f>
        <v>WARNING: This product can expose you to chemicals including Nickel Compounds, which is known to the State of California to cause cancer and birth defects or other reproductive harm.  For more information go to www.P65Warnings.ca.gov.</v>
      </c>
      <c r="F1114" s="7" t="s">
        <v>7</v>
      </c>
    </row>
    <row r="1115" spans="1:6" ht="43.75" x14ac:dyDescent="0.4">
      <c r="A1115" s="4" t="s">
        <v>143</v>
      </c>
      <c r="B1115" s="4" t="s">
        <v>1126</v>
      </c>
      <c r="C1115" s="5" t="s">
        <v>1127</v>
      </c>
      <c r="D1115" s="6">
        <v>43266</v>
      </c>
      <c r="E1115" s="20" t="str">
        <f>VLOOKUP(A1115,'Label Matrix'!B:C,2,FALSE)</f>
        <v>WARNING: This product can expose you to chemicals including Nickel Compounds, which is known to the State of California to cause cancer and birth defects or other reproductive harm.  For more information go to www.P65Warnings.ca.gov.</v>
      </c>
      <c r="F1115" s="7" t="s">
        <v>7</v>
      </c>
    </row>
    <row r="1116" spans="1:6" ht="50.6" x14ac:dyDescent="0.4">
      <c r="A1116" s="4" t="s">
        <v>143</v>
      </c>
      <c r="B1116" s="4" t="s">
        <v>1128</v>
      </c>
      <c r="C1116" s="5" t="s">
        <v>1129</v>
      </c>
      <c r="D1116" s="6">
        <v>43266</v>
      </c>
      <c r="E1116" s="20" t="str">
        <f>VLOOKUP(A1116,'Label Matrix'!B:C,2,FALSE)</f>
        <v>WARNING: This product can expose you to chemicals including Nickel Compounds, which is known to the State of California to cause cancer and birth defects or other reproductive harm.  For more information go to www.P65Warnings.ca.gov.</v>
      </c>
      <c r="F1116" s="7" t="s">
        <v>7</v>
      </c>
    </row>
    <row r="1117" spans="1:6" ht="50.6" x14ac:dyDescent="0.4">
      <c r="A1117" s="4" t="s">
        <v>143</v>
      </c>
      <c r="B1117" s="4" t="s">
        <v>1130</v>
      </c>
      <c r="C1117" s="5" t="s">
        <v>1131</v>
      </c>
      <c r="D1117" s="6">
        <v>43266</v>
      </c>
      <c r="E1117" s="20" t="str">
        <f>VLOOKUP(A1117,'Label Matrix'!B:C,2,FALSE)</f>
        <v>WARNING: This product can expose you to chemicals including Nickel Compounds, which is known to the State of California to cause cancer and birth defects or other reproductive harm.  For more information go to www.P65Warnings.ca.gov.</v>
      </c>
      <c r="F1117" s="7" t="s">
        <v>7</v>
      </c>
    </row>
    <row r="1118" spans="1:6" ht="50.6" x14ac:dyDescent="0.4">
      <c r="A1118" s="4" t="s">
        <v>143</v>
      </c>
      <c r="B1118" s="4" t="s">
        <v>1132</v>
      </c>
      <c r="C1118" s="5" t="s">
        <v>1133</v>
      </c>
      <c r="D1118" s="6">
        <v>43266</v>
      </c>
      <c r="E1118" s="20" t="str">
        <f>VLOOKUP(A1118,'Label Matrix'!B:C,2,FALSE)</f>
        <v>WARNING: This product can expose you to chemicals including Nickel Compounds, which is known to the State of California to cause cancer and birth defects or other reproductive harm.  For more information go to www.P65Warnings.ca.gov.</v>
      </c>
      <c r="F1118" s="7" t="s">
        <v>7</v>
      </c>
    </row>
    <row r="1119" spans="1:6" ht="50.6" x14ac:dyDescent="0.4">
      <c r="A1119" s="4" t="s">
        <v>143</v>
      </c>
      <c r="B1119" s="4" t="s">
        <v>1134</v>
      </c>
      <c r="C1119" s="5" t="s">
        <v>1135</v>
      </c>
      <c r="D1119" s="6">
        <v>43266</v>
      </c>
      <c r="E1119" s="20" t="str">
        <f>VLOOKUP(A1119,'Label Matrix'!B:C,2,FALSE)</f>
        <v>WARNING: This product can expose you to chemicals including Nickel Compounds, which is known to the State of California to cause cancer and birth defects or other reproductive harm.  For more information go to www.P65Warnings.ca.gov.</v>
      </c>
      <c r="F1119" s="7" t="s">
        <v>7</v>
      </c>
    </row>
    <row r="1120" spans="1:6" ht="50.6" x14ac:dyDescent="0.4">
      <c r="A1120" s="4" t="s">
        <v>143</v>
      </c>
      <c r="B1120" s="4" t="s">
        <v>1137</v>
      </c>
      <c r="C1120" s="5" t="s">
        <v>1138</v>
      </c>
      <c r="D1120" s="6">
        <v>43266</v>
      </c>
      <c r="E1120" s="20" t="str">
        <f>VLOOKUP(A1120,'Label Matrix'!B:C,2,FALSE)</f>
        <v>WARNING: This product can expose you to chemicals including Nickel Compounds, which is known to the State of California to cause cancer and birth defects or other reproductive harm.  For more information go to www.P65Warnings.ca.gov.</v>
      </c>
      <c r="F1120" s="7" t="s">
        <v>7</v>
      </c>
    </row>
    <row r="1121" spans="1:6" ht="50.6" x14ac:dyDescent="0.4">
      <c r="A1121" s="4" t="s">
        <v>143</v>
      </c>
      <c r="B1121" s="4" t="s">
        <v>1139</v>
      </c>
      <c r="C1121" s="5" t="s">
        <v>1140</v>
      </c>
      <c r="D1121" s="6">
        <v>43266</v>
      </c>
      <c r="E1121" s="20" t="str">
        <f>VLOOKUP(A1121,'Label Matrix'!B:C,2,FALSE)</f>
        <v>WARNING: This product can expose you to chemicals including Nickel Compounds, which is known to the State of California to cause cancer and birth defects or other reproductive harm.  For more information go to www.P65Warnings.ca.gov.</v>
      </c>
      <c r="F1121" s="7" t="s">
        <v>7</v>
      </c>
    </row>
    <row r="1122" spans="1:6" ht="50.6" x14ac:dyDescent="0.4">
      <c r="A1122" s="4" t="s">
        <v>143</v>
      </c>
      <c r="B1122" s="4" t="s">
        <v>1141</v>
      </c>
      <c r="C1122" s="5" t="s">
        <v>1142</v>
      </c>
      <c r="D1122" s="6">
        <v>43266</v>
      </c>
      <c r="E1122" s="20" t="str">
        <f>VLOOKUP(A1122,'Label Matrix'!B:C,2,FALSE)</f>
        <v>WARNING: This product can expose you to chemicals including Nickel Compounds, which is known to the State of California to cause cancer and birth defects or other reproductive harm.  For more information go to www.P65Warnings.ca.gov.</v>
      </c>
      <c r="F1122" s="7" t="s">
        <v>7</v>
      </c>
    </row>
    <row r="1123" spans="1:6" ht="50.6" x14ac:dyDescent="0.4">
      <c r="A1123" s="4" t="s">
        <v>143</v>
      </c>
      <c r="B1123" s="4" t="s">
        <v>1143</v>
      </c>
      <c r="C1123" s="5" t="s">
        <v>1144</v>
      </c>
      <c r="D1123" s="6">
        <v>43266</v>
      </c>
      <c r="E1123" s="20" t="str">
        <f>VLOOKUP(A1123,'Label Matrix'!B:C,2,FALSE)</f>
        <v>WARNING: This product can expose you to chemicals including Nickel Compounds, which is known to the State of California to cause cancer and birth defects or other reproductive harm.  For more information go to www.P65Warnings.ca.gov.</v>
      </c>
      <c r="F1123" s="7" t="s">
        <v>7</v>
      </c>
    </row>
    <row r="1124" spans="1:6" ht="50.6" x14ac:dyDescent="0.4">
      <c r="A1124" s="4" t="s">
        <v>143</v>
      </c>
      <c r="B1124" s="4" t="s">
        <v>1145</v>
      </c>
      <c r="C1124" s="5" t="s">
        <v>1146</v>
      </c>
      <c r="D1124" s="6">
        <v>43266</v>
      </c>
      <c r="E1124" s="20" t="str">
        <f>VLOOKUP(A1124,'Label Matrix'!B:C,2,FALSE)</f>
        <v>WARNING: This product can expose you to chemicals including Nickel Compounds, which is known to the State of California to cause cancer and birth defects or other reproductive harm.  For more information go to www.P65Warnings.ca.gov.</v>
      </c>
      <c r="F1124" s="7" t="s">
        <v>7</v>
      </c>
    </row>
    <row r="1125" spans="1:6" ht="50.6" x14ac:dyDescent="0.4">
      <c r="A1125" s="4" t="s">
        <v>143</v>
      </c>
      <c r="B1125" s="4" t="s">
        <v>1147</v>
      </c>
      <c r="C1125" s="5" t="s">
        <v>1148</v>
      </c>
      <c r="D1125" s="6">
        <v>43266</v>
      </c>
      <c r="E1125" s="20" t="str">
        <f>VLOOKUP(A1125,'Label Matrix'!B:C,2,FALSE)</f>
        <v>WARNING: This product can expose you to chemicals including Nickel Compounds, which is known to the State of California to cause cancer and birth defects or other reproductive harm.  For more information go to www.P65Warnings.ca.gov.</v>
      </c>
      <c r="F1125" s="7" t="s">
        <v>7</v>
      </c>
    </row>
    <row r="1126" spans="1:6" ht="50.6" x14ac:dyDescent="0.4">
      <c r="A1126" s="4" t="s">
        <v>143</v>
      </c>
      <c r="B1126" s="4" t="s">
        <v>1149</v>
      </c>
      <c r="C1126" s="5" t="s">
        <v>1150</v>
      </c>
      <c r="D1126" s="6">
        <v>43266</v>
      </c>
      <c r="E1126" s="20" t="str">
        <f>VLOOKUP(A1126,'Label Matrix'!B:C,2,FALSE)</f>
        <v>WARNING: This product can expose you to chemicals including Nickel Compounds, which is known to the State of California to cause cancer and birth defects or other reproductive harm.  For more information go to www.P65Warnings.ca.gov.</v>
      </c>
      <c r="F1126" s="7" t="s">
        <v>7</v>
      </c>
    </row>
    <row r="1127" spans="1:6" ht="50.6" x14ac:dyDescent="0.4">
      <c r="A1127" s="4" t="s">
        <v>143</v>
      </c>
      <c r="B1127" s="4" t="s">
        <v>1151</v>
      </c>
      <c r="C1127" s="5" t="s">
        <v>1152</v>
      </c>
      <c r="D1127" s="6">
        <v>43266</v>
      </c>
      <c r="E1127" s="20" t="str">
        <f>VLOOKUP(A1127,'Label Matrix'!B:C,2,FALSE)</f>
        <v>WARNING: This product can expose you to chemicals including Nickel Compounds, which is known to the State of California to cause cancer and birth defects or other reproductive harm.  For more information go to www.P65Warnings.ca.gov.</v>
      </c>
      <c r="F1127" s="7" t="s">
        <v>7</v>
      </c>
    </row>
    <row r="1128" spans="1:6" ht="50.6" x14ac:dyDescent="0.4">
      <c r="A1128" s="4" t="s">
        <v>143</v>
      </c>
      <c r="B1128" s="4" t="s">
        <v>1153</v>
      </c>
      <c r="C1128" s="5" t="s">
        <v>1154</v>
      </c>
      <c r="D1128" s="6">
        <v>43266</v>
      </c>
      <c r="E1128" s="20" t="str">
        <f>VLOOKUP(A1128,'Label Matrix'!B:C,2,FALSE)</f>
        <v>WARNING: This product can expose you to chemicals including Nickel Compounds, which is known to the State of California to cause cancer and birth defects or other reproductive harm.  For more information go to www.P65Warnings.ca.gov.</v>
      </c>
      <c r="F1128" s="7" t="s">
        <v>7</v>
      </c>
    </row>
    <row r="1129" spans="1:6" ht="50.6" x14ac:dyDescent="0.4">
      <c r="A1129" s="4" t="s">
        <v>143</v>
      </c>
      <c r="B1129" s="4" t="s">
        <v>1155</v>
      </c>
      <c r="C1129" s="5" t="s">
        <v>1156</v>
      </c>
      <c r="D1129" s="6">
        <v>43266</v>
      </c>
      <c r="E1129" s="20" t="str">
        <f>VLOOKUP(A1129,'Label Matrix'!B:C,2,FALSE)</f>
        <v>WARNING: This product can expose you to chemicals including Nickel Compounds, which is known to the State of California to cause cancer and birth defects or other reproductive harm.  For more information go to www.P65Warnings.ca.gov.</v>
      </c>
      <c r="F1129" s="7" t="s">
        <v>7</v>
      </c>
    </row>
    <row r="1130" spans="1:6" ht="43.75" x14ac:dyDescent="0.4">
      <c r="A1130" s="4" t="s">
        <v>143</v>
      </c>
      <c r="B1130" s="4" t="s">
        <v>1157</v>
      </c>
      <c r="C1130" s="5"/>
      <c r="D1130" s="6">
        <v>43266</v>
      </c>
      <c r="E1130" s="20" t="str">
        <f>VLOOKUP(A1130,'Label Matrix'!B:C,2,FALSE)</f>
        <v>WARNING: This product can expose you to chemicals including Nickel Compounds, which is known to the State of California to cause cancer and birth defects or other reproductive harm.  For more information go to www.P65Warnings.ca.gov.</v>
      </c>
      <c r="F1130" s="7" t="s">
        <v>7</v>
      </c>
    </row>
    <row r="1131" spans="1:6" ht="50.6" x14ac:dyDescent="0.4">
      <c r="A1131" s="4" t="s">
        <v>143</v>
      </c>
      <c r="B1131" s="4" t="s">
        <v>1158</v>
      </c>
      <c r="C1131" s="5" t="s">
        <v>1159</v>
      </c>
      <c r="D1131" s="6">
        <v>43266</v>
      </c>
      <c r="E1131" s="20" t="str">
        <f>VLOOKUP(A1131,'Label Matrix'!B:C,2,FALSE)</f>
        <v>WARNING: This product can expose you to chemicals including Nickel Compounds, which is known to the State of California to cause cancer and birth defects or other reproductive harm.  For more information go to www.P65Warnings.ca.gov.</v>
      </c>
      <c r="F1131" s="7" t="s">
        <v>7</v>
      </c>
    </row>
    <row r="1132" spans="1:6" ht="50.6" x14ac:dyDescent="0.4">
      <c r="A1132" s="4" t="s">
        <v>143</v>
      </c>
      <c r="B1132" s="4" t="s">
        <v>1160</v>
      </c>
      <c r="C1132" s="5" t="s">
        <v>1161</v>
      </c>
      <c r="D1132" s="6">
        <v>43266</v>
      </c>
      <c r="E1132" s="20" t="str">
        <f>VLOOKUP(A1132,'Label Matrix'!B:C,2,FALSE)</f>
        <v>WARNING: This product can expose you to chemicals including Nickel Compounds, which is known to the State of California to cause cancer and birth defects or other reproductive harm.  For more information go to www.P65Warnings.ca.gov.</v>
      </c>
      <c r="F1132" s="7" t="s">
        <v>7</v>
      </c>
    </row>
    <row r="1133" spans="1:6" ht="50.6" x14ac:dyDescent="0.4">
      <c r="A1133" s="4" t="s">
        <v>143</v>
      </c>
      <c r="B1133" s="4" t="s">
        <v>1162</v>
      </c>
      <c r="C1133" s="5" t="s">
        <v>1163</v>
      </c>
      <c r="D1133" s="6">
        <v>43266</v>
      </c>
      <c r="E1133" s="20" t="str">
        <f>VLOOKUP(A1133,'Label Matrix'!B:C,2,FALSE)</f>
        <v>WARNING: This product can expose you to chemicals including Nickel Compounds, which is known to the State of California to cause cancer and birth defects or other reproductive harm.  For more information go to www.P65Warnings.ca.gov.</v>
      </c>
      <c r="F1133" s="7" t="s">
        <v>7</v>
      </c>
    </row>
    <row r="1134" spans="1:6" ht="50.6" x14ac:dyDescent="0.4">
      <c r="A1134" s="4" t="s">
        <v>143</v>
      </c>
      <c r="B1134" s="4" t="s">
        <v>1164</v>
      </c>
      <c r="C1134" s="5" t="s">
        <v>1165</v>
      </c>
      <c r="D1134" s="6">
        <v>43266</v>
      </c>
      <c r="E1134" s="20" t="str">
        <f>VLOOKUP(A1134,'Label Matrix'!B:C,2,FALSE)</f>
        <v>WARNING: This product can expose you to chemicals including Nickel Compounds, which is known to the State of California to cause cancer and birth defects or other reproductive harm.  For more information go to www.P65Warnings.ca.gov.</v>
      </c>
      <c r="F1134" s="7" t="s">
        <v>7</v>
      </c>
    </row>
    <row r="1135" spans="1:6" ht="50.6" x14ac:dyDescent="0.4">
      <c r="A1135" s="4" t="s">
        <v>143</v>
      </c>
      <c r="B1135" s="4" t="s">
        <v>1166</v>
      </c>
      <c r="C1135" s="5" t="s">
        <v>1167</v>
      </c>
      <c r="D1135" s="6">
        <v>43266</v>
      </c>
      <c r="E1135" s="20" t="str">
        <f>VLOOKUP(A1135,'Label Matrix'!B:C,2,FALSE)</f>
        <v>WARNING: This product can expose you to chemicals including Nickel Compounds, which is known to the State of California to cause cancer and birth defects or other reproductive harm.  For more information go to www.P65Warnings.ca.gov.</v>
      </c>
      <c r="F1135" s="7" t="s">
        <v>7</v>
      </c>
    </row>
    <row r="1136" spans="1:6" ht="50.6" x14ac:dyDescent="0.4">
      <c r="A1136" s="4" t="s">
        <v>143</v>
      </c>
      <c r="B1136" s="4" t="s">
        <v>1168</v>
      </c>
      <c r="C1136" s="5" t="s">
        <v>1169</v>
      </c>
      <c r="D1136" s="6">
        <v>43266</v>
      </c>
      <c r="E1136" s="20" t="str">
        <f>VLOOKUP(A1136,'Label Matrix'!B:C,2,FALSE)</f>
        <v>WARNING: This product can expose you to chemicals including Nickel Compounds, which is known to the State of California to cause cancer and birth defects or other reproductive harm.  For more information go to www.P65Warnings.ca.gov.</v>
      </c>
      <c r="F1136" s="7" t="s">
        <v>7</v>
      </c>
    </row>
    <row r="1137" spans="1:6" ht="50.6" x14ac:dyDescent="0.4">
      <c r="A1137" s="4" t="s">
        <v>143</v>
      </c>
      <c r="B1137" s="4" t="s">
        <v>1170</v>
      </c>
      <c r="C1137" s="5" t="s">
        <v>1171</v>
      </c>
      <c r="D1137" s="6">
        <v>43266</v>
      </c>
      <c r="E1137" s="20" t="str">
        <f>VLOOKUP(A1137,'Label Matrix'!B:C,2,FALSE)</f>
        <v>WARNING: This product can expose you to chemicals including Nickel Compounds, which is known to the State of California to cause cancer and birth defects or other reproductive harm.  For more information go to www.P65Warnings.ca.gov.</v>
      </c>
      <c r="F1137" s="7" t="s">
        <v>7</v>
      </c>
    </row>
    <row r="1138" spans="1:6" ht="43.75" x14ac:dyDescent="0.4">
      <c r="A1138" s="4" t="s">
        <v>143</v>
      </c>
      <c r="B1138" s="4" t="s">
        <v>1172</v>
      </c>
      <c r="C1138" s="5" t="s">
        <v>1083</v>
      </c>
      <c r="D1138" s="6">
        <v>43266</v>
      </c>
      <c r="E1138" s="20" t="str">
        <f>VLOOKUP(A1138,'Label Matrix'!B:C,2,FALSE)</f>
        <v>WARNING: This product can expose you to chemicals including Nickel Compounds, which is known to the State of California to cause cancer and birth defects or other reproductive harm.  For more information go to www.P65Warnings.ca.gov.</v>
      </c>
      <c r="F1138" s="7" t="s">
        <v>7</v>
      </c>
    </row>
    <row r="1139" spans="1:6" ht="50.6" x14ac:dyDescent="0.4">
      <c r="A1139" s="4" t="s">
        <v>143</v>
      </c>
      <c r="B1139" s="4" t="s">
        <v>1173</v>
      </c>
      <c r="C1139" s="5" t="s">
        <v>1174</v>
      </c>
      <c r="D1139" s="6">
        <v>43266</v>
      </c>
      <c r="E1139" s="20" t="str">
        <f>VLOOKUP(A1139,'Label Matrix'!B:C,2,FALSE)</f>
        <v>WARNING: This product can expose you to chemicals including Nickel Compounds, which is known to the State of California to cause cancer and birth defects or other reproductive harm.  For more information go to www.P65Warnings.ca.gov.</v>
      </c>
      <c r="F1139" s="7" t="s">
        <v>7</v>
      </c>
    </row>
    <row r="1140" spans="1:6" ht="50.6" x14ac:dyDescent="0.4">
      <c r="A1140" s="4" t="s">
        <v>143</v>
      </c>
      <c r="B1140" s="4" t="s">
        <v>1175</v>
      </c>
      <c r="C1140" s="5" t="s">
        <v>1176</v>
      </c>
      <c r="D1140" s="6">
        <v>43266</v>
      </c>
      <c r="E1140" s="20" t="str">
        <f>VLOOKUP(A1140,'Label Matrix'!B:C,2,FALSE)</f>
        <v>WARNING: This product can expose you to chemicals including Nickel Compounds, which is known to the State of California to cause cancer and birth defects or other reproductive harm.  For more information go to www.P65Warnings.ca.gov.</v>
      </c>
      <c r="F1140" s="7" t="s">
        <v>7</v>
      </c>
    </row>
    <row r="1141" spans="1:6" ht="50.6" x14ac:dyDescent="0.4">
      <c r="A1141" s="4" t="s">
        <v>143</v>
      </c>
      <c r="B1141" s="4" t="s">
        <v>1177</v>
      </c>
      <c r="C1141" s="5" t="s">
        <v>1178</v>
      </c>
      <c r="D1141" s="6">
        <v>43266</v>
      </c>
      <c r="E1141" s="20" t="str">
        <f>VLOOKUP(A1141,'Label Matrix'!B:C,2,FALSE)</f>
        <v>WARNING: This product can expose you to chemicals including Nickel Compounds, which is known to the State of California to cause cancer and birth defects or other reproductive harm.  For more information go to www.P65Warnings.ca.gov.</v>
      </c>
      <c r="F1141" s="7" t="s">
        <v>7</v>
      </c>
    </row>
    <row r="1142" spans="1:6" ht="50.6" x14ac:dyDescent="0.4">
      <c r="A1142" s="4" t="s">
        <v>143</v>
      </c>
      <c r="B1142" s="4" t="s">
        <v>1181</v>
      </c>
      <c r="C1142" s="5" t="s">
        <v>1182</v>
      </c>
      <c r="D1142" s="6">
        <v>43266</v>
      </c>
      <c r="E1142" s="20" t="str">
        <f>VLOOKUP(A1142,'Label Matrix'!B:C,2,FALSE)</f>
        <v>WARNING: This product can expose you to chemicals including Nickel Compounds, which is known to the State of California to cause cancer and birth defects or other reproductive harm.  For more information go to www.P65Warnings.ca.gov.</v>
      </c>
      <c r="F1142" s="7" t="s">
        <v>7</v>
      </c>
    </row>
    <row r="1143" spans="1:6" ht="50.6" x14ac:dyDescent="0.4">
      <c r="A1143" s="4" t="s">
        <v>143</v>
      </c>
      <c r="B1143" s="4" t="s">
        <v>1183</v>
      </c>
      <c r="C1143" s="5" t="s">
        <v>1184</v>
      </c>
      <c r="D1143" s="6">
        <v>43266</v>
      </c>
      <c r="E1143" s="20" t="str">
        <f>VLOOKUP(A1143,'Label Matrix'!B:C,2,FALSE)</f>
        <v>WARNING: This product can expose you to chemicals including Nickel Compounds, which is known to the State of California to cause cancer and birth defects or other reproductive harm.  For more information go to www.P65Warnings.ca.gov.</v>
      </c>
      <c r="F1143" s="7" t="s">
        <v>7</v>
      </c>
    </row>
    <row r="1144" spans="1:6" ht="50.6" x14ac:dyDescent="0.4">
      <c r="A1144" s="21" t="s">
        <v>143</v>
      </c>
      <c r="B1144" s="4" t="s">
        <v>1185</v>
      </c>
      <c r="C1144" s="5" t="s">
        <v>1186</v>
      </c>
      <c r="D1144" s="6">
        <v>43266</v>
      </c>
      <c r="E1144" s="20" t="str">
        <f>VLOOKUP(A1144,'Label Matrix'!B:C,2,FALSE)</f>
        <v>WARNING: This product can expose you to chemicals including Nickel Compounds, which is known to the State of California to cause cancer and birth defects or other reproductive harm.  For more information go to www.P65Warnings.ca.gov.</v>
      </c>
      <c r="F1144" s="7" t="s">
        <v>7</v>
      </c>
    </row>
    <row r="1145" spans="1:6" ht="50.6" x14ac:dyDescent="0.4">
      <c r="A1145" s="21" t="s">
        <v>143</v>
      </c>
      <c r="B1145" s="4" t="s">
        <v>1187</v>
      </c>
      <c r="C1145" s="5" t="s">
        <v>1188</v>
      </c>
      <c r="D1145" s="6">
        <v>43266</v>
      </c>
      <c r="E1145" s="20" t="str">
        <f>VLOOKUP(A1145,'Label Matrix'!B:C,2,FALSE)</f>
        <v>WARNING: This product can expose you to chemicals including Nickel Compounds, which is known to the State of California to cause cancer and birth defects or other reproductive harm.  For more information go to www.P65Warnings.ca.gov.</v>
      </c>
      <c r="F1145" s="7" t="s">
        <v>7</v>
      </c>
    </row>
    <row r="1146" spans="1:6" ht="50.6" x14ac:dyDescent="0.4">
      <c r="A1146" s="4" t="s">
        <v>143</v>
      </c>
      <c r="B1146" s="4" t="s">
        <v>1191</v>
      </c>
      <c r="C1146" s="5" t="s">
        <v>1192</v>
      </c>
      <c r="D1146" s="6">
        <v>43266</v>
      </c>
      <c r="E1146" s="20" t="str">
        <f>VLOOKUP(A1146,'Label Matrix'!B:C,2,FALSE)</f>
        <v>WARNING: This product can expose you to chemicals including Nickel Compounds, which is known to the State of California to cause cancer and birth defects or other reproductive harm.  For more information go to www.P65Warnings.ca.gov.</v>
      </c>
      <c r="F1146" s="7" t="s">
        <v>7</v>
      </c>
    </row>
    <row r="1147" spans="1:6" ht="43.75" x14ac:dyDescent="0.4">
      <c r="A1147" s="4" t="s">
        <v>143</v>
      </c>
      <c r="B1147" s="4" t="s">
        <v>1193</v>
      </c>
      <c r="C1147" s="5" t="s">
        <v>1194</v>
      </c>
      <c r="D1147" s="6">
        <v>43266</v>
      </c>
      <c r="E1147" s="20" t="str">
        <f>VLOOKUP(A1147,'Label Matrix'!B:C,2,FALSE)</f>
        <v>WARNING: This product can expose you to chemicals including Nickel Compounds, which is known to the State of California to cause cancer and birth defects or other reproductive harm.  For more information go to www.P65Warnings.ca.gov.</v>
      </c>
      <c r="F1147" s="7" t="s">
        <v>7</v>
      </c>
    </row>
    <row r="1148" spans="1:6" ht="43.75" x14ac:dyDescent="0.4">
      <c r="A1148" s="4" t="s">
        <v>143</v>
      </c>
      <c r="B1148" s="4" t="s">
        <v>1195</v>
      </c>
      <c r="C1148" s="5" t="s">
        <v>1196</v>
      </c>
      <c r="D1148" s="6">
        <v>43266</v>
      </c>
      <c r="E1148" s="20" t="str">
        <f>VLOOKUP(A1148,'Label Matrix'!B:C,2,FALSE)</f>
        <v>WARNING: This product can expose you to chemicals including Nickel Compounds, which is known to the State of California to cause cancer and birth defects or other reproductive harm.  For more information go to www.P65Warnings.ca.gov.</v>
      </c>
      <c r="F1148" s="7" t="s">
        <v>7</v>
      </c>
    </row>
    <row r="1149" spans="1:6" ht="50.6" x14ac:dyDescent="0.4">
      <c r="A1149" s="4" t="s">
        <v>143</v>
      </c>
      <c r="B1149" s="4" t="s">
        <v>1197</v>
      </c>
      <c r="C1149" s="5" t="s">
        <v>1198</v>
      </c>
      <c r="D1149" s="6">
        <v>43266</v>
      </c>
      <c r="E1149" s="20" t="str">
        <f>VLOOKUP(A1149,'Label Matrix'!B:C,2,FALSE)</f>
        <v>WARNING: This product can expose you to chemicals including Nickel Compounds, which is known to the State of California to cause cancer and birth defects or other reproductive harm.  For more information go to www.P65Warnings.ca.gov.</v>
      </c>
      <c r="F1149" s="7" t="s">
        <v>7</v>
      </c>
    </row>
    <row r="1150" spans="1:6" ht="50.6" x14ac:dyDescent="0.4">
      <c r="A1150" s="4" t="s">
        <v>143</v>
      </c>
      <c r="B1150" s="4" t="s">
        <v>1199</v>
      </c>
      <c r="C1150" s="5" t="s">
        <v>1200</v>
      </c>
      <c r="D1150" s="6">
        <v>43266</v>
      </c>
      <c r="E1150" s="20" t="str">
        <f>VLOOKUP(A1150,'Label Matrix'!B:C,2,FALSE)</f>
        <v>WARNING: This product can expose you to chemicals including Nickel Compounds, which is known to the State of California to cause cancer and birth defects or other reproductive harm.  For more information go to www.P65Warnings.ca.gov.</v>
      </c>
      <c r="F1150" s="7" t="s">
        <v>7</v>
      </c>
    </row>
    <row r="1151" spans="1:6" ht="43.75" x14ac:dyDescent="0.4">
      <c r="A1151" s="4" t="s">
        <v>143</v>
      </c>
      <c r="B1151" s="4" t="s">
        <v>1201</v>
      </c>
      <c r="C1151" s="5" t="s">
        <v>1083</v>
      </c>
      <c r="D1151" s="6">
        <v>43266</v>
      </c>
      <c r="E1151" s="20" t="str">
        <f>VLOOKUP(A1151,'Label Matrix'!B:C,2,FALSE)</f>
        <v>WARNING: This product can expose you to chemicals including Nickel Compounds, which is known to the State of California to cause cancer and birth defects or other reproductive harm.  For more information go to www.P65Warnings.ca.gov.</v>
      </c>
      <c r="F1151" s="7" t="s">
        <v>7</v>
      </c>
    </row>
    <row r="1152" spans="1:6" ht="43.75" x14ac:dyDescent="0.4">
      <c r="A1152" s="4" t="s">
        <v>143</v>
      </c>
      <c r="B1152" s="4" t="s">
        <v>1202</v>
      </c>
      <c r="C1152" s="5" t="s">
        <v>1203</v>
      </c>
      <c r="D1152" s="6">
        <v>43266</v>
      </c>
      <c r="E1152" s="20" t="str">
        <f>VLOOKUP(A1152,'Label Matrix'!B:C,2,FALSE)</f>
        <v>WARNING: This product can expose you to chemicals including Nickel Compounds, which is known to the State of California to cause cancer and birth defects or other reproductive harm.  For more information go to www.P65Warnings.ca.gov.</v>
      </c>
      <c r="F1152" s="7" t="s">
        <v>7</v>
      </c>
    </row>
    <row r="1153" spans="1:6" ht="43.75" x14ac:dyDescent="0.4">
      <c r="A1153" s="4" t="s">
        <v>143</v>
      </c>
      <c r="B1153" s="4" t="s">
        <v>1204</v>
      </c>
      <c r="C1153" s="5" t="s">
        <v>1205</v>
      </c>
      <c r="D1153" s="6">
        <v>43266</v>
      </c>
      <c r="E1153" s="20" t="str">
        <f>VLOOKUP(A1153,'Label Matrix'!B:C,2,FALSE)</f>
        <v>WARNING: This product can expose you to chemicals including Nickel Compounds, which is known to the State of California to cause cancer and birth defects or other reproductive harm.  For more information go to www.P65Warnings.ca.gov.</v>
      </c>
      <c r="F1153" s="7" t="s">
        <v>7</v>
      </c>
    </row>
    <row r="1154" spans="1:6" ht="50.6" x14ac:dyDescent="0.4">
      <c r="A1154" s="4" t="s">
        <v>143</v>
      </c>
      <c r="B1154" s="4" t="s">
        <v>1206</v>
      </c>
      <c r="C1154" s="5" t="s">
        <v>1207</v>
      </c>
      <c r="D1154" s="6">
        <v>43266</v>
      </c>
      <c r="E1154" s="20" t="str">
        <f>VLOOKUP(A1154,'Label Matrix'!B:C,2,FALSE)</f>
        <v>WARNING: This product can expose you to chemicals including Nickel Compounds, which is known to the State of California to cause cancer and birth defects or other reproductive harm.  For more information go to www.P65Warnings.ca.gov.</v>
      </c>
      <c r="F1154" s="7" t="s">
        <v>7</v>
      </c>
    </row>
    <row r="1155" spans="1:6" ht="43.75" x14ac:dyDescent="0.4">
      <c r="A1155" s="4" t="s">
        <v>143</v>
      </c>
      <c r="B1155" s="4" t="s">
        <v>1208</v>
      </c>
      <c r="C1155" s="5" t="s">
        <v>1209</v>
      </c>
      <c r="D1155" s="6">
        <v>43266</v>
      </c>
      <c r="E1155" s="20" t="str">
        <f>VLOOKUP(A1155,'Label Matrix'!B:C,2,FALSE)</f>
        <v>WARNING: This product can expose you to chemicals including Nickel Compounds, which is known to the State of California to cause cancer and birth defects or other reproductive harm.  For more information go to www.P65Warnings.ca.gov.</v>
      </c>
      <c r="F1155" s="7" t="s">
        <v>7</v>
      </c>
    </row>
    <row r="1156" spans="1:6" ht="50.6" x14ac:dyDescent="0.4">
      <c r="A1156" s="4" t="s">
        <v>143</v>
      </c>
      <c r="B1156" s="4" t="s">
        <v>1210</v>
      </c>
      <c r="C1156" s="5" t="s">
        <v>1211</v>
      </c>
      <c r="D1156" s="6">
        <v>43266</v>
      </c>
      <c r="E1156" s="20" t="str">
        <f>VLOOKUP(A1156,'Label Matrix'!B:C,2,FALSE)</f>
        <v>WARNING: This product can expose you to chemicals including Nickel Compounds, which is known to the State of California to cause cancer and birth defects or other reproductive harm.  For more information go to www.P65Warnings.ca.gov.</v>
      </c>
      <c r="F1156" s="7" t="s">
        <v>7</v>
      </c>
    </row>
    <row r="1157" spans="1:6" ht="50.6" x14ac:dyDescent="0.4">
      <c r="A1157" s="4" t="s">
        <v>143</v>
      </c>
      <c r="B1157" s="4" t="s">
        <v>1212</v>
      </c>
      <c r="C1157" s="5" t="s">
        <v>1213</v>
      </c>
      <c r="D1157" s="6">
        <v>43266</v>
      </c>
      <c r="E1157" s="20" t="str">
        <f>VLOOKUP(A1157,'Label Matrix'!B:C,2,FALSE)</f>
        <v>WARNING: This product can expose you to chemicals including Nickel Compounds, which is known to the State of California to cause cancer and birth defects or other reproductive harm.  For more information go to www.P65Warnings.ca.gov.</v>
      </c>
      <c r="F1157" s="7" t="s">
        <v>7</v>
      </c>
    </row>
    <row r="1158" spans="1:6" ht="43.75" x14ac:dyDescent="0.4">
      <c r="A1158" s="4" t="s">
        <v>143</v>
      </c>
      <c r="B1158" s="4" t="s">
        <v>1214</v>
      </c>
      <c r="C1158" s="5"/>
      <c r="D1158" s="6">
        <v>43266</v>
      </c>
      <c r="E1158" s="20" t="str">
        <f>VLOOKUP(A1158,'Label Matrix'!B:C,2,FALSE)</f>
        <v>WARNING: This product can expose you to chemicals including Nickel Compounds, which is known to the State of California to cause cancer and birth defects or other reproductive harm.  For more information go to www.P65Warnings.ca.gov.</v>
      </c>
      <c r="F1158" s="7" t="s">
        <v>7</v>
      </c>
    </row>
    <row r="1159" spans="1:6" ht="43.75" x14ac:dyDescent="0.4">
      <c r="A1159" s="4" t="s">
        <v>143</v>
      </c>
      <c r="B1159" s="4" t="s">
        <v>1215</v>
      </c>
      <c r="C1159" s="5"/>
      <c r="D1159" s="6">
        <v>43266</v>
      </c>
      <c r="E1159" s="20" t="str">
        <f>VLOOKUP(A1159,'Label Matrix'!B:C,2,FALSE)</f>
        <v>WARNING: This product can expose you to chemicals including Nickel Compounds, which is known to the State of California to cause cancer and birth defects or other reproductive harm.  For more information go to www.P65Warnings.ca.gov.</v>
      </c>
      <c r="F1159" s="7" t="s">
        <v>7</v>
      </c>
    </row>
    <row r="1160" spans="1:6" ht="43.75" x14ac:dyDescent="0.4">
      <c r="A1160" s="4" t="s">
        <v>143</v>
      </c>
      <c r="B1160" s="4" t="s">
        <v>1218</v>
      </c>
      <c r="C1160" s="5" t="s">
        <v>1219</v>
      </c>
      <c r="D1160" s="6">
        <v>43266</v>
      </c>
      <c r="E1160" s="20" t="str">
        <f>VLOOKUP(A1160,'Label Matrix'!B:C,2,FALSE)</f>
        <v>WARNING: This product can expose you to chemicals including Nickel Compounds, which is known to the State of California to cause cancer and birth defects or other reproductive harm.  For more information go to www.P65Warnings.ca.gov.</v>
      </c>
      <c r="F1160" s="7" t="s">
        <v>7</v>
      </c>
    </row>
    <row r="1161" spans="1:6" ht="43.75" x14ac:dyDescent="0.4">
      <c r="A1161" s="4" t="s">
        <v>143</v>
      </c>
      <c r="B1161" s="4" t="s">
        <v>1220</v>
      </c>
      <c r="C1161" s="5" t="s">
        <v>1221</v>
      </c>
      <c r="D1161" s="6">
        <v>43266</v>
      </c>
      <c r="E1161" s="20" t="str">
        <f>VLOOKUP(A1161,'Label Matrix'!B:C,2,FALSE)</f>
        <v>WARNING: This product can expose you to chemicals including Nickel Compounds, which is known to the State of California to cause cancer and birth defects or other reproductive harm.  For more information go to www.P65Warnings.ca.gov.</v>
      </c>
      <c r="F1161" s="7" t="s">
        <v>7</v>
      </c>
    </row>
    <row r="1162" spans="1:6" ht="50.6" x14ac:dyDescent="0.4">
      <c r="A1162" s="4" t="s">
        <v>143</v>
      </c>
      <c r="B1162" s="4" t="s">
        <v>1222</v>
      </c>
      <c r="C1162" s="5" t="s">
        <v>1223</v>
      </c>
      <c r="D1162" s="6">
        <v>43266</v>
      </c>
      <c r="E1162" s="20" t="str">
        <f>VLOOKUP(A1162,'Label Matrix'!B:C,2,FALSE)</f>
        <v>WARNING: This product can expose you to chemicals including Nickel Compounds, which is known to the State of California to cause cancer and birth defects or other reproductive harm.  For more information go to www.P65Warnings.ca.gov.</v>
      </c>
      <c r="F1162" s="7" t="s">
        <v>7</v>
      </c>
    </row>
    <row r="1163" spans="1:6" ht="50.6" x14ac:dyDescent="0.4">
      <c r="A1163" s="4" t="s">
        <v>143</v>
      </c>
      <c r="B1163" s="4" t="s">
        <v>1224</v>
      </c>
      <c r="C1163" s="5" t="s">
        <v>1225</v>
      </c>
      <c r="D1163" s="6">
        <v>43266</v>
      </c>
      <c r="E1163" s="20" t="str">
        <f>VLOOKUP(A1163,'Label Matrix'!B:C,2,FALSE)</f>
        <v>WARNING: This product can expose you to chemicals including Nickel Compounds, which is known to the State of California to cause cancer and birth defects or other reproductive harm.  For more information go to www.P65Warnings.ca.gov.</v>
      </c>
      <c r="F1163" s="7" t="s">
        <v>7</v>
      </c>
    </row>
    <row r="1164" spans="1:6" ht="43.75" x14ac:dyDescent="0.4">
      <c r="A1164" s="4" t="s">
        <v>143</v>
      </c>
      <c r="B1164" s="4" t="s">
        <v>1226</v>
      </c>
      <c r="C1164" s="5" t="s">
        <v>1083</v>
      </c>
      <c r="D1164" s="6">
        <v>43266</v>
      </c>
      <c r="E1164" s="20" t="str">
        <f>VLOOKUP(A1164,'Label Matrix'!B:C,2,FALSE)</f>
        <v>WARNING: This product can expose you to chemicals including Nickel Compounds, which is known to the State of California to cause cancer and birth defects or other reproductive harm.  For more information go to www.P65Warnings.ca.gov.</v>
      </c>
      <c r="F1164" s="7" t="s">
        <v>7</v>
      </c>
    </row>
    <row r="1165" spans="1:6" ht="43.75" x14ac:dyDescent="0.4">
      <c r="A1165" s="4" t="s">
        <v>143</v>
      </c>
      <c r="B1165" s="4" t="s">
        <v>1227</v>
      </c>
      <c r="C1165" s="5" t="s">
        <v>821</v>
      </c>
      <c r="D1165" s="6">
        <v>43266</v>
      </c>
      <c r="E1165" s="20" t="str">
        <f>VLOOKUP(A1165,'Label Matrix'!B:C,2,FALSE)</f>
        <v>WARNING: This product can expose you to chemicals including Nickel Compounds, which is known to the State of California to cause cancer and birth defects or other reproductive harm.  For more information go to www.P65Warnings.ca.gov.</v>
      </c>
      <c r="F1165" s="7" t="s">
        <v>7</v>
      </c>
    </row>
    <row r="1166" spans="1:6" ht="43.75" x14ac:dyDescent="0.4">
      <c r="A1166" s="4" t="s">
        <v>143</v>
      </c>
      <c r="B1166" s="4" t="s">
        <v>1228</v>
      </c>
      <c r="C1166" s="5" t="s">
        <v>1229</v>
      </c>
      <c r="D1166" s="6">
        <v>43266</v>
      </c>
      <c r="E1166" s="20" t="str">
        <f>VLOOKUP(A1166,'Label Matrix'!B:C,2,FALSE)</f>
        <v>WARNING: This product can expose you to chemicals including Nickel Compounds, which is known to the State of California to cause cancer and birth defects or other reproductive harm.  For more information go to www.P65Warnings.ca.gov.</v>
      </c>
      <c r="F1166" s="7" t="s">
        <v>7</v>
      </c>
    </row>
    <row r="1167" spans="1:6" ht="43.75" x14ac:dyDescent="0.4">
      <c r="A1167" s="4" t="s">
        <v>143</v>
      </c>
      <c r="B1167" s="4" t="s">
        <v>1230</v>
      </c>
      <c r="C1167" s="5" t="s">
        <v>1231</v>
      </c>
      <c r="D1167" s="6">
        <v>43266</v>
      </c>
      <c r="E1167" s="20" t="str">
        <f>VLOOKUP(A1167,'Label Matrix'!B:C,2,FALSE)</f>
        <v>WARNING: This product can expose you to chemicals including Nickel Compounds, which is known to the State of California to cause cancer and birth defects or other reproductive harm.  For more information go to www.P65Warnings.ca.gov.</v>
      </c>
      <c r="F1167" s="7" t="s">
        <v>7</v>
      </c>
    </row>
    <row r="1168" spans="1:6" ht="50.6" x14ac:dyDescent="0.4">
      <c r="A1168" s="4" t="s">
        <v>143</v>
      </c>
      <c r="B1168" s="4" t="s">
        <v>1232</v>
      </c>
      <c r="C1168" s="5" t="s">
        <v>1233</v>
      </c>
      <c r="D1168" s="6">
        <v>43266</v>
      </c>
      <c r="E1168" s="20" t="str">
        <f>VLOOKUP(A1168,'Label Matrix'!B:C,2,FALSE)</f>
        <v>WARNING: This product can expose you to chemicals including Nickel Compounds, which is known to the State of California to cause cancer and birth defects or other reproductive harm.  For more information go to www.P65Warnings.ca.gov.</v>
      </c>
      <c r="F1168" s="7" t="s">
        <v>7</v>
      </c>
    </row>
    <row r="1169" spans="1:6" ht="43.75" x14ac:dyDescent="0.4">
      <c r="A1169" s="4" t="s">
        <v>143</v>
      </c>
      <c r="B1169" s="4" t="s">
        <v>1234</v>
      </c>
      <c r="C1169" s="5" t="s">
        <v>1235</v>
      </c>
      <c r="D1169" s="6">
        <v>43266</v>
      </c>
      <c r="E1169" s="20" t="str">
        <f>VLOOKUP(A1169,'Label Matrix'!B:C,2,FALSE)</f>
        <v>WARNING: This product can expose you to chemicals including Nickel Compounds, which is known to the State of California to cause cancer and birth defects or other reproductive harm.  For more information go to www.P65Warnings.ca.gov.</v>
      </c>
      <c r="F1169" s="7" t="s">
        <v>7</v>
      </c>
    </row>
    <row r="1170" spans="1:6" ht="43.75" x14ac:dyDescent="0.4">
      <c r="A1170" s="4" t="s">
        <v>143</v>
      </c>
      <c r="B1170" s="4" t="s">
        <v>1236</v>
      </c>
      <c r="C1170" s="5" t="s">
        <v>1237</v>
      </c>
      <c r="D1170" s="6">
        <v>43266</v>
      </c>
      <c r="E1170" s="20" t="str">
        <f>VLOOKUP(A1170,'Label Matrix'!B:C,2,FALSE)</f>
        <v>WARNING: This product can expose you to chemicals including Nickel Compounds, which is known to the State of California to cause cancer and birth defects or other reproductive harm.  For more information go to www.P65Warnings.ca.gov.</v>
      </c>
      <c r="F1170" s="7" t="s">
        <v>7</v>
      </c>
    </row>
    <row r="1171" spans="1:6" ht="43.75" x14ac:dyDescent="0.4">
      <c r="A1171" s="4" t="s">
        <v>143</v>
      </c>
      <c r="B1171" s="4" t="s">
        <v>1238</v>
      </c>
      <c r="C1171" s="5" t="s">
        <v>1239</v>
      </c>
      <c r="D1171" s="6">
        <v>43266</v>
      </c>
      <c r="E1171" s="20" t="str">
        <f>VLOOKUP(A1171,'Label Matrix'!B:C,2,FALSE)</f>
        <v>WARNING: This product can expose you to chemicals including Nickel Compounds, which is known to the State of California to cause cancer and birth defects or other reproductive harm.  For more information go to www.P65Warnings.ca.gov.</v>
      </c>
      <c r="F1171" s="7" t="s">
        <v>7</v>
      </c>
    </row>
    <row r="1172" spans="1:6" ht="43.75" x14ac:dyDescent="0.4">
      <c r="A1172" s="4" t="s">
        <v>143</v>
      </c>
      <c r="B1172" s="4" t="s">
        <v>1240</v>
      </c>
      <c r="C1172" s="5" t="s">
        <v>1241</v>
      </c>
      <c r="D1172" s="6">
        <v>43266</v>
      </c>
      <c r="E1172" s="20" t="str">
        <f>VLOOKUP(A1172,'Label Matrix'!B:C,2,FALSE)</f>
        <v>WARNING: This product can expose you to chemicals including Nickel Compounds, which is known to the State of California to cause cancer and birth defects or other reproductive harm.  For more information go to www.P65Warnings.ca.gov.</v>
      </c>
      <c r="F1172" s="7" t="s">
        <v>7</v>
      </c>
    </row>
    <row r="1173" spans="1:6" ht="43.75" x14ac:dyDescent="0.4">
      <c r="A1173" s="4" t="s">
        <v>143</v>
      </c>
      <c r="B1173" s="4" t="s">
        <v>1242</v>
      </c>
      <c r="C1173" s="5" t="s">
        <v>1243</v>
      </c>
      <c r="D1173" s="6">
        <v>43266</v>
      </c>
      <c r="E1173" s="20" t="str">
        <f>VLOOKUP(A1173,'Label Matrix'!B:C,2,FALSE)</f>
        <v>WARNING: This product can expose you to chemicals including Nickel Compounds, which is known to the State of California to cause cancer and birth defects or other reproductive harm.  For more information go to www.P65Warnings.ca.gov.</v>
      </c>
      <c r="F1173" s="7" t="s">
        <v>7</v>
      </c>
    </row>
    <row r="1174" spans="1:6" ht="50.6" x14ac:dyDescent="0.4">
      <c r="A1174" s="4" t="s">
        <v>143</v>
      </c>
      <c r="B1174" s="4" t="s">
        <v>1244</v>
      </c>
      <c r="C1174" s="5" t="s">
        <v>1245</v>
      </c>
      <c r="D1174" s="6">
        <v>43266</v>
      </c>
      <c r="E1174" s="20" t="str">
        <f>VLOOKUP(A1174,'Label Matrix'!B:C,2,FALSE)</f>
        <v>WARNING: This product can expose you to chemicals including Nickel Compounds, which is known to the State of California to cause cancer and birth defects or other reproductive harm.  For more information go to www.P65Warnings.ca.gov.</v>
      </c>
      <c r="F1174" s="7" t="s">
        <v>7</v>
      </c>
    </row>
    <row r="1175" spans="1:6" ht="50.6" x14ac:dyDescent="0.4">
      <c r="A1175" s="4" t="s">
        <v>143</v>
      </c>
      <c r="B1175" s="4" t="s">
        <v>1246</v>
      </c>
      <c r="C1175" s="5" t="s">
        <v>1247</v>
      </c>
      <c r="D1175" s="6">
        <v>43266</v>
      </c>
      <c r="E1175" s="20" t="str">
        <f>VLOOKUP(A1175,'Label Matrix'!B:C,2,FALSE)</f>
        <v>WARNING: This product can expose you to chemicals including Nickel Compounds, which is known to the State of California to cause cancer and birth defects or other reproductive harm.  For more information go to www.P65Warnings.ca.gov.</v>
      </c>
      <c r="F1175" s="7" t="s">
        <v>7</v>
      </c>
    </row>
    <row r="1176" spans="1:6" ht="50.6" x14ac:dyDescent="0.4">
      <c r="A1176" s="4" t="s">
        <v>143</v>
      </c>
      <c r="B1176" s="4" t="s">
        <v>1248</v>
      </c>
      <c r="C1176" s="5" t="s">
        <v>1249</v>
      </c>
      <c r="D1176" s="6">
        <v>43266</v>
      </c>
      <c r="E1176" s="20" t="str">
        <f>VLOOKUP(A1176,'Label Matrix'!B:C,2,FALSE)</f>
        <v>WARNING: This product can expose you to chemicals including Nickel Compounds, which is known to the State of California to cause cancer and birth defects or other reproductive harm.  For more information go to www.P65Warnings.ca.gov.</v>
      </c>
      <c r="F1176" s="7" t="s">
        <v>7</v>
      </c>
    </row>
    <row r="1177" spans="1:6" ht="50.6" x14ac:dyDescent="0.4">
      <c r="A1177" s="4" t="s">
        <v>143</v>
      </c>
      <c r="B1177" s="4" t="s">
        <v>1250</v>
      </c>
      <c r="C1177" s="5" t="s">
        <v>1251</v>
      </c>
      <c r="D1177" s="6">
        <v>43266</v>
      </c>
      <c r="E1177" s="20" t="str">
        <f>VLOOKUP(A1177,'Label Matrix'!B:C,2,FALSE)</f>
        <v>WARNING: This product can expose you to chemicals including Nickel Compounds, which is known to the State of California to cause cancer and birth defects or other reproductive harm.  For more information go to www.P65Warnings.ca.gov.</v>
      </c>
      <c r="F1177" s="7" t="s">
        <v>7</v>
      </c>
    </row>
    <row r="1178" spans="1:6" ht="43.75" x14ac:dyDescent="0.4">
      <c r="A1178" s="4" t="s">
        <v>143</v>
      </c>
      <c r="B1178" s="4" t="s">
        <v>1252</v>
      </c>
      <c r="C1178" s="5" t="s">
        <v>1253</v>
      </c>
      <c r="D1178" s="6">
        <v>43266</v>
      </c>
      <c r="E1178" s="20" t="str">
        <f>VLOOKUP(A1178,'Label Matrix'!B:C,2,FALSE)</f>
        <v>WARNING: This product can expose you to chemicals including Nickel Compounds, which is known to the State of California to cause cancer and birth defects or other reproductive harm.  For more information go to www.P65Warnings.ca.gov.</v>
      </c>
      <c r="F1178" s="7" t="s">
        <v>7</v>
      </c>
    </row>
    <row r="1179" spans="1:6" ht="50.6" x14ac:dyDescent="0.4">
      <c r="A1179" s="4" t="s">
        <v>143</v>
      </c>
      <c r="B1179" s="4" t="s">
        <v>1256</v>
      </c>
      <c r="C1179" s="5" t="s">
        <v>1257</v>
      </c>
      <c r="D1179" s="6">
        <v>43266</v>
      </c>
      <c r="E1179" s="20" t="str">
        <f>VLOOKUP(A1179,'Label Matrix'!B:C,2,FALSE)</f>
        <v>WARNING: This product can expose you to chemicals including Nickel Compounds, which is known to the State of California to cause cancer and birth defects or other reproductive harm.  For more information go to www.P65Warnings.ca.gov.</v>
      </c>
      <c r="F1179" s="7" t="s">
        <v>7</v>
      </c>
    </row>
    <row r="1180" spans="1:6" ht="50.6" x14ac:dyDescent="0.4">
      <c r="A1180" s="4" t="s">
        <v>143</v>
      </c>
      <c r="B1180" s="4" t="s">
        <v>1258</v>
      </c>
      <c r="C1180" s="5" t="s">
        <v>1259</v>
      </c>
      <c r="D1180" s="6">
        <v>43266</v>
      </c>
      <c r="E1180" s="20" t="str">
        <f>VLOOKUP(A1180,'Label Matrix'!B:C,2,FALSE)</f>
        <v>WARNING: This product can expose you to chemicals including Nickel Compounds, which is known to the State of California to cause cancer and birth defects or other reproductive harm.  For more information go to www.P65Warnings.ca.gov.</v>
      </c>
      <c r="F1180" s="7" t="s">
        <v>7</v>
      </c>
    </row>
    <row r="1181" spans="1:6" ht="43.75" x14ac:dyDescent="0.4">
      <c r="A1181" s="4" t="s">
        <v>143</v>
      </c>
      <c r="B1181" s="4" t="s">
        <v>1260</v>
      </c>
      <c r="C1181" s="5" t="s">
        <v>1261</v>
      </c>
      <c r="D1181" s="6">
        <v>43266</v>
      </c>
      <c r="E1181" s="20" t="str">
        <f>VLOOKUP(A1181,'Label Matrix'!B:C,2,FALSE)</f>
        <v>WARNING: This product can expose you to chemicals including Nickel Compounds, which is known to the State of California to cause cancer and birth defects or other reproductive harm.  For more information go to www.P65Warnings.ca.gov.</v>
      </c>
      <c r="F1181" s="7" t="s">
        <v>7</v>
      </c>
    </row>
    <row r="1182" spans="1:6" ht="50.6" x14ac:dyDescent="0.4">
      <c r="A1182" s="4" t="s">
        <v>143</v>
      </c>
      <c r="B1182" s="4" t="s">
        <v>1262</v>
      </c>
      <c r="C1182" s="5" t="s">
        <v>1263</v>
      </c>
      <c r="D1182" s="6">
        <v>43266</v>
      </c>
      <c r="E1182" s="20" t="str">
        <f>VLOOKUP(A1182,'Label Matrix'!B:C,2,FALSE)</f>
        <v>WARNING: This product can expose you to chemicals including Nickel Compounds, which is known to the State of California to cause cancer and birth defects or other reproductive harm.  For more information go to www.P65Warnings.ca.gov.</v>
      </c>
      <c r="F1182" s="7" t="s">
        <v>7</v>
      </c>
    </row>
    <row r="1183" spans="1:6" ht="43.75" x14ac:dyDescent="0.4">
      <c r="A1183" s="4" t="s">
        <v>143</v>
      </c>
      <c r="B1183" s="4" t="s">
        <v>1264</v>
      </c>
      <c r="C1183" s="5" t="s">
        <v>1136</v>
      </c>
      <c r="D1183" s="6">
        <v>43266</v>
      </c>
      <c r="E1183" s="20" t="str">
        <f>VLOOKUP(A1183,'Label Matrix'!B:C,2,FALSE)</f>
        <v>WARNING: This product can expose you to chemicals including Nickel Compounds, which is known to the State of California to cause cancer and birth defects or other reproductive harm.  For more information go to www.P65Warnings.ca.gov.</v>
      </c>
      <c r="F1183" s="7" t="s">
        <v>7</v>
      </c>
    </row>
    <row r="1184" spans="1:6" ht="43.75" x14ac:dyDescent="0.4">
      <c r="A1184" s="4" t="s">
        <v>143</v>
      </c>
      <c r="B1184" s="4" t="s">
        <v>1265</v>
      </c>
      <c r="C1184" s="5" t="s">
        <v>1266</v>
      </c>
      <c r="D1184" s="6">
        <v>43266</v>
      </c>
      <c r="E1184" s="20" t="str">
        <f>VLOOKUP(A1184,'Label Matrix'!B:C,2,FALSE)</f>
        <v>WARNING: This product can expose you to chemicals including Nickel Compounds, which is known to the State of California to cause cancer and birth defects or other reproductive harm.  For more information go to www.P65Warnings.ca.gov.</v>
      </c>
      <c r="F1184" s="7" t="s">
        <v>7</v>
      </c>
    </row>
    <row r="1185" spans="1:6" ht="50.6" x14ac:dyDescent="0.4">
      <c r="A1185" s="4" t="s">
        <v>143</v>
      </c>
      <c r="B1185" s="4" t="s">
        <v>1267</v>
      </c>
      <c r="C1185" s="5" t="s">
        <v>1268</v>
      </c>
      <c r="D1185" s="6">
        <v>43266</v>
      </c>
      <c r="E1185" s="20" t="str">
        <f>VLOOKUP(A1185,'Label Matrix'!B:C,2,FALSE)</f>
        <v>WARNING: This product can expose you to chemicals including Nickel Compounds, which is known to the State of California to cause cancer and birth defects or other reproductive harm.  For more information go to www.P65Warnings.ca.gov.</v>
      </c>
      <c r="F1185" s="7" t="s">
        <v>7</v>
      </c>
    </row>
    <row r="1186" spans="1:6" ht="43.75" x14ac:dyDescent="0.4">
      <c r="A1186" s="4" t="s">
        <v>143</v>
      </c>
      <c r="B1186" s="4" t="s">
        <v>1269</v>
      </c>
      <c r="C1186" s="5" t="s">
        <v>1270</v>
      </c>
      <c r="D1186" s="6">
        <v>43266</v>
      </c>
      <c r="E1186" s="20" t="str">
        <f>VLOOKUP(A1186,'Label Matrix'!B:C,2,FALSE)</f>
        <v>WARNING: This product can expose you to chemicals including Nickel Compounds, which is known to the State of California to cause cancer and birth defects or other reproductive harm.  For more information go to www.P65Warnings.ca.gov.</v>
      </c>
      <c r="F1186" s="7" t="s">
        <v>7</v>
      </c>
    </row>
    <row r="1187" spans="1:6" ht="50.6" x14ac:dyDescent="0.4">
      <c r="A1187" s="4" t="s">
        <v>143</v>
      </c>
      <c r="B1187" s="4" t="s">
        <v>1271</v>
      </c>
      <c r="C1187" s="5" t="s">
        <v>1272</v>
      </c>
      <c r="D1187" s="6">
        <v>43266</v>
      </c>
      <c r="E1187" s="20" t="str">
        <f>VLOOKUP(A1187,'Label Matrix'!B:C,2,FALSE)</f>
        <v>WARNING: This product can expose you to chemicals including Nickel Compounds, which is known to the State of California to cause cancer and birth defects or other reproductive harm.  For more information go to www.P65Warnings.ca.gov.</v>
      </c>
      <c r="F1187" s="7" t="s">
        <v>7</v>
      </c>
    </row>
    <row r="1188" spans="1:6" ht="50.6" x14ac:dyDescent="0.4">
      <c r="A1188" s="4" t="s">
        <v>143</v>
      </c>
      <c r="B1188" s="4" t="s">
        <v>1273</v>
      </c>
      <c r="C1188" s="5" t="s">
        <v>1274</v>
      </c>
      <c r="D1188" s="6">
        <v>43266</v>
      </c>
      <c r="E1188" s="20" t="str">
        <f>VLOOKUP(A1188,'Label Matrix'!B:C,2,FALSE)</f>
        <v>WARNING: This product can expose you to chemicals including Nickel Compounds, which is known to the State of California to cause cancer and birth defects or other reproductive harm.  For more information go to www.P65Warnings.ca.gov.</v>
      </c>
      <c r="F1188" s="7" t="s">
        <v>7</v>
      </c>
    </row>
    <row r="1189" spans="1:6" ht="50.6" x14ac:dyDescent="0.4">
      <c r="A1189" s="4" t="s">
        <v>143</v>
      </c>
      <c r="B1189" s="4" t="s">
        <v>1275</v>
      </c>
      <c r="C1189" s="5" t="s">
        <v>1276</v>
      </c>
      <c r="D1189" s="6">
        <v>43266</v>
      </c>
      <c r="E1189" s="20" t="str">
        <f>VLOOKUP(A1189,'Label Matrix'!B:C,2,FALSE)</f>
        <v>WARNING: This product can expose you to chemicals including Nickel Compounds, which is known to the State of California to cause cancer and birth defects or other reproductive harm.  For more information go to www.P65Warnings.ca.gov.</v>
      </c>
      <c r="F1189" s="7" t="s">
        <v>7</v>
      </c>
    </row>
    <row r="1190" spans="1:6" ht="50.6" x14ac:dyDescent="0.4">
      <c r="A1190" s="4" t="s">
        <v>143</v>
      </c>
      <c r="B1190" s="4" t="s">
        <v>1277</v>
      </c>
      <c r="C1190" s="5" t="s">
        <v>1278</v>
      </c>
      <c r="D1190" s="6">
        <v>43266</v>
      </c>
      <c r="E1190" s="20" t="str">
        <f>VLOOKUP(A1190,'Label Matrix'!B:C,2,FALSE)</f>
        <v>WARNING: This product can expose you to chemicals including Nickel Compounds, which is known to the State of California to cause cancer and birth defects or other reproductive harm.  For more information go to www.P65Warnings.ca.gov.</v>
      </c>
      <c r="F1190" s="7" t="s">
        <v>7</v>
      </c>
    </row>
    <row r="1191" spans="1:6" ht="43.75" x14ac:dyDescent="0.4">
      <c r="A1191" s="4" t="s">
        <v>143</v>
      </c>
      <c r="B1191" s="4" t="s">
        <v>1279</v>
      </c>
      <c r="C1191" s="5" t="s">
        <v>1280</v>
      </c>
      <c r="D1191" s="6">
        <v>43266</v>
      </c>
      <c r="E1191" s="20" t="str">
        <f>VLOOKUP(A1191,'Label Matrix'!B:C,2,FALSE)</f>
        <v>WARNING: This product can expose you to chemicals including Nickel Compounds, which is known to the State of California to cause cancer and birth defects or other reproductive harm.  For more information go to www.P65Warnings.ca.gov.</v>
      </c>
      <c r="F1191" s="7" t="s">
        <v>7</v>
      </c>
    </row>
    <row r="1192" spans="1:6" ht="50.6" x14ac:dyDescent="0.4">
      <c r="A1192" s="4" t="s">
        <v>143</v>
      </c>
      <c r="B1192" s="4" t="s">
        <v>1281</v>
      </c>
      <c r="C1192" s="5" t="s">
        <v>1282</v>
      </c>
      <c r="D1192" s="6">
        <v>43266</v>
      </c>
      <c r="E1192" s="20" t="str">
        <f>VLOOKUP(A1192,'Label Matrix'!B:C,2,FALSE)</f>
        <v>WARNING: This product can expose you to chemicals including Nickel Compounds, which is known to the State of California to cause cancer and birth defects or other reproductive harm.  For more information go to www.P65Warnings.ca.gov.</v>
      </c>
      <c r="F1192" s="7" t="s">
        <v>7</v>
      </c>
    </row>
    <row r="1193" spans="1:6" ht="50.6" x14ac:dyDescent="0.4">
      <c r="A1193" s="4" t="s">
        <v>143</v>
      </c>
      <c r="B1193" s="4" t="s">
        <v>1283</v>
      </c>
      <c r="C1193" s="5" t="s">
        <v>1284</v>
      </c>
      <c r="D1193" s="6">
        <v>43266</v>
      </c>
      <c r="E1193" s="20" t="str">
        <f>VLOOKUP(A1193,'Label Matrix'!B:C,2,FALSE)</f>
        <v>WARNING: This product can expose you to chemicals including Nickel Compounds, which is known to the State of California to cause cancer and birth defects or other reproductive harm.  For more information go to www.P65Warnings.ca.gov.</v>
      </c>
      <c r="F1193" s="7" t="s">
        <v>7</v>
      </c>
    </row>
    <row r="1194" spans="1:6" ht="50.6" x14ac:dyDescent="0.4">
      <c r="A1194" s="4" t="s">
        <v>143</v>
      </c>
      <c r="B1194" s="4" t="s">
        <v>1281</v>
      </c>
      <c r="C1194" s="5" t="s">
        <v>1285</v>
      </c>
      <c r="D1194" s="6">
        <v>43266</v>
      </c>
      <c r="E1194" s="20" t="str">
        <f>VLOOKUP(A1194,'Label Matrix'!B:C,2,FALSE)</f>
        <v>WARNING: This product can expose you to chemicals including Nickel Compounds, which is known to the State of California to cause cancer and birth defects or other reproductive harm.  For more information go to www.P65Warnings.ca.gov.</v>
      </c>
      <c r="F1194" s="7" t="s">
        <v>7</v>
      </c>
    </row>
    <row r="1195" spans="1:6" ht="50.6" x14ac:dyDescent="0.4">
      <c r="A1195" s="4" t="s">
        <v>143</v>
      </c>
      <c r="B1195" s="4" t="s">
        <v>1286</v>
      </c>
      <c r="C1195" s="5" t="s">
        <v>1287</v>
      </c>
      <c r="D1195" s="6">
        <v>43266</v>
      </c>
      <c r="E1195" s="20" t="str">
        <f>VLOOKUP(A1195,'Label Matrix'!B:C,2,FALSE)</f>
        <v>WARNING: This product can expose you to chemicals including Nickel Compounds, which is known to the State of California to cause cancer and birth defects or other reproductive harm.  For more information go to www.P65Warnings.ca.gov.</v>
      </c>
      <c r="F1195" s="7" t="s">
        <v>7</v>
      </c>
    </row>
    <row r="1196" spans="1:6" ht="50.6" x14ac:dyDescent="0.4">
      <c r="A1196" s="4" t="s">
        <v>143</v>
      </c>
      <c r="B1196" s="4" t="s">
        <v>1288</v>
      </c>
      <c r="C1196" s="5" t="s">
        <v>1289</v>
      </c>
      <c r="D1196" s="6">
        <v>43266</v>
      </c>
      <c r="E1196" s="20" t="str">
        <f>VLOOKUP(A1196,'Label Matrix'!B:C,2,FALSE)</f>
        <v>WARNING: This product can expose you to chemicals including Nickel Compounds, which is known to the State of California to cause cancer and birth defects or other reproductive harm.  For more information go to www.P65Warnings.ca.gov.</v>
      </c>
      <c r="F1196" s="7" t="s">
        <v>7</v>
      </c>
    </row>
    <row r="1197" spans="1:6" ht="50.6" x14ac:dyDescent="0.4">
      <c r="A1197" s="4" t="s">
        <v>143</v>
      </c>
      <c r="B1197" s="4" t="s">
        <v>1290</v>
      </c>
      <c r="C1197" s="5" t="s">
        <v>1291</v>
      </c>
      <c r="D1197" s="6">
        <v>43266</v>
      </c>
      <c r="E1197" s="20" t="str">
        <f>VLOOKUP(A1197,'Label Matrix'!B:C,2,FALSE)</f>
        <v>WARNING: This product can expose you to chemicals including Nickel Compounds, which is known to the State of California to cause cancer and birth defects or other reproductive harm.  For more information go to www.P65Warnings.ca.gov.</v>
      </c>
      <c r="F1197" s="7" t="s">
        <v>7</v>
      </c>
    </row>
    <row r="1198" spans="1:6" ht="50.6" x14ac:dyDescent="0.4">
      <c r="A1198" s="4" t="s">
        <v>143</v>
      </c>
      <c r="B1198" s="4" t="s">
        <v>1292</v>
      </c>
      <c r="C1198" s="5" t="s">
        <v>1293</v>
      </c>
      <c r="D1198" s="6">
        <v>43266</v>
      </c>
      <c r="E1198" s="20" t="str">
        <f>VLOOKUP(A1198,'Label Matrix'!B:C,2,FALSE)</f>
        <v>WARNING: This product can expose you to chemicals including Nickel Compounds, which is known to the State of California to cause cancer and birth defects or other reproductive harm.  For more information go to www.P65Warnings.ca.gov.</v>
      </c>
      <c r="F1198" s="7" t="s">
        <v>7</v>
      </c>
    </row>
    <row r="1199" spans="1:6" ht="50.6" x14ac:dyDescent="0.4">
      <c r="A1199" s="4" t="s">
        <v>143</v>
      </c>
      <c r="B1199" s="4" t="s">
        <v>1294</v>
      </c>
      <c r="C1199" s="5" t="s">
        <v>1295</v>
      </c>
      <c r="D1199" s="6">
        <v>43266</v>
      </c>
      <c r="E1199" s="20" t="str">
        <f>VLOOKUP(A1199,'Label Matrix'!B:C,2,FALSE)</f>
        <v>WARNING: This product can expose you to chemicals including Nickel Compounds, which is known to the State of California to cause cancer and birth defects or other reproductive harm.  For more information go to www.P65Warnings.ca.gov.</v>
      </c>
      <c r="F1199" s="7" t="s">
        <v>7</v>
      </c>
    </row>
    <row r="1200" spans="1:6" ht="43.75" x14ac:dyDescent="0.4">
      <c r="A1200" s="4" t="s">
        <v>143</v>
      </c>
      <c r="B1200" s="4" t="s">
        <v>1296</v>
      </c>
      <c r="C1200" s="5" t="s">
        <v>1136</v>
      </c>
      <c r="D1200" s="6">
        <v>43266</v>
      </c>
      <c r="E1200" s="20" t="str">
        <f>VLOOKUP(A1200,'Label Matrix'!B:C,2,FALSE)</f>
        <v>WARNING: This product can expose you to chemicals including Nickel Compounds, which is known to the State of California to cause cancer and birth defects or other reproductive harm.  For more information go to www.P65Warnings.ca.gov.</v>
      </c>
      <c r="F1200" s="7" t="s">
        <v>7</v>
      </c>
    </row>
    <row r="1201" spans="1:6" ht="50.6" x14ac:dyDescent="0.4">
      <c r="A1201" s="4" t="s">
        <v>143</v>
      </c>
      <c r="B1201" s="4" t="s">
        <v>1297</v>
      </c>
      <c r="C1201" s="5" t="s">
        <v>1298</v>
      </c>
      <c r="D1201" s="6">
        <v>43266</v>
      </c>
      <c r="E1201" s="20" t="str">
        <f>VLOOKUP(A1201,'Label Matrix'!B:C,2,FALSE)</f>
        <v>WARNING: This product can expose you to chemicals including Nickel Compounds, which is known to the State of California to cause cancer and birth defects or other reproductive harm.  For more information go to www.P65Warnings.ca.gov.</v>
      </c>
      <c r="F1201" s="7" t="s">
        <v>7</v>
      </c>
    </row>
    <row r="1202" spans="1:6" ht="43.75" x14ac:dyDescent="0.4">
      <c r="A1202" s="4" t="s">
        <v>143</v>
      </c>
      <c r="B1202" s="4" t="s">
        <v>1299</v>
      </c>
      <c r="C1202" s="5" t="s">
        <v>1300</v>
      </c>
      <c r="D1202" s="6">
        <v>43266</v>
      </c>
      <c r="E1202" s="20" t="str">
        <f>VLOOKUP(A1202,'Label Matrix'!B:C,2,FALSE)</f>
        <v>WARNING: This product can expose you to chemicals including Nickel Compounds, which is known to the State of California to cause cancer and birth defects or other reproductive harm.  For more information go to www.P65Warnings.ca.gov.</v>
      </c>
      <c r="F1202" s="7" t="s">
        <v>7</v>
      </c>
    </row>
    <row r="1203" spans="1:6" ht="43.75" x14ac:dyDescent="0.4">
      <c r="A1203" s="4" t="s">
        <v>143</v>
      </c>
      <c r="B1203" s="4" t="s">
        <v>1301</v>
      </c>
      <c r="C1203" s="5" t="s">
        <v>1302</v>
      </c>
      <c r="D1203" s="6">
        <v>43266</v>
      </c>
      <c r="E1203" s="20" t="str">
        <f>VLOOKUP(A1203,'Label Matrix'!B:C,2,FALSE)</f>
        <v>WARNING: This product can expose you to chemicals including Nickel Compounds, which is known to the State of California to cause cancer and birth defects or other reproductive harm.  For more information go to www.P65Warnings.ca.gov.</v>
      </c>
      <c r="F1203" s="7" t="s">
        <v>7</v>
      </c>
    </row>
    <row r="1204" spans="1:6" ht="50.6" x14ac:dyDescent="0.4">
      <c r="A1204" s="4" t="s">
        <v>143</v>
      </c>
      <c r="B1204" s="4" t="s">
        <v>1303</v>
      </c>
      <c r="C1204" s="5" t="s">
        <v>1304</v>
      </c>
      <c r="D1204" s="6">
        <v>43266</v>
      </c>
      <c r="E1204" s="20" t="str">
        <f>VLOOKUP(A1204,'Label Matrix'!B:C,2,FALSE)</f>
        <v>WARNING: This product can expose you to chemicals including Nickel Compounds, which is known to the State of California to cause cancer and birth defects or other reproductive harm.  For more information go to www.P65Warnings.ca.gov.</v>
      </c>
      <c r="F1204" s="7" t="s">
        <v>7</v>
      </c>
    </row>
    <row r="1205" spans="1:6" ht="50.6" x14ac:dyDescent="0.4">
      <c r="A1205" s="4" t="s">
        <v>143</v>
      </c>
      <c r="B1205" s="4" t="s">
        <v>1305</v>
      </c>
      <c r="C1205" s="5" t="s">
        <v>1306</v>
      </c>
      <c r="D1205" s="6">
        <v>43266</v>
      </c>
      <c r="E1205" s="20" t="str">
        <f>VLOOKUP(A1205,'Label Matrix'!B:C,2,FALSE)</f>
        <v>WARNING: This product can expose you to chemicals including Nickel Compounds, which is known to the State of California to cause cancer and birth defects or other reproductive harm.  For more information go to www.P65Warnings.ca.gov.</v>
      </c>
      <c r="F1205" s="7" t="s">
        <v>7</v>
      </c>
    </row>
    <row r="1206" spans="1:6" ht="43.75" x14ac:dyDescent="0.4">
      <c r="A1206" s="4" t="s">
        <v>143</v>
      </c>
      <c r="B1206" s="4" t="s">
        <v>1307</v>
      </c>
      <c r="C1206" s="5" t="s">
        <v>1308</v>
      </c>
      <c r="D1206" s="6">
        <v>43266</v>
      </c>
      <c r="E1206" s="20" t="str">
        <f>VLOOKUP(A1206,'Label Matrix'!B:C,2,FALSE)</f>
        <v>WARNING: This product can expose you to chemicals including Nickel Compounds, which is known to the State of California to cause cancer and birth defects or other reproductive harm.  For more information go to www.P65Warnings.ca.gov.</v>
      </c>
      <c r="F1206" s="7" t="s">
        <v>7</v>
      </c>
    </row>
    <row r="1207" spans="1:6" ht="43.75" x14ac:dyDescent="0.4">
      <c r="A1207" s="4" t="s">
        <v>143</v>
      </c>
      <c r="B1207" s="4" t="s">
        <v>1309</v>
      </c>
      <c r="C1207" s="5" t="s">
        <v>1310</v>
      </c>
      <c r="D1207" s="6">
        <v>43266</v>
      </c>
      <c r="E1207" s="20" t="str">
        <f>VLOOKUP(A1207,'Label Matrix'!B:C,2,FALSE)</f>
        <v>WARNING: This product can expose you to chemicals including Nickel Compounds, which is known to the State of California to cause cancer and birth defects or other reproductive harm.  For more information go to www.P65Warnings.ca.gov.</v>
      </c>
      <c r="F1207" s="7" t="s">
        <v>7</v>
      </c>
    </row>
    <row r="1208" spans="1:6" ht="43.75" x14ac:dyDescent="0.4">
      <c r="A1208" s="4" t="s">
        <v>143</v>
      </c>
      <c r="B1208" s="4" t="s">
        <v>1311</v>
      </c>
      <c r="C1208" s="5" t="s">
        <v>1312</v>
      </c>
      <c r="D1208" s="6">
        <v>43266</v>
      </c>
      <c r="E1208" s="20" t="str">
        <f>VLOOKUP(A1208,'Label Matrix'!B:C,2,FALSE)</f>
        <v>WARNING: This product can expose you to chemicals including Nickel Compounds, which is known to the State of California to cause cancer and birth defects or other reproductive harm.  For more information go to www.P65Warnings.ca.gov.</v>
      </c>
      <c r="F1208" s="7" t="s">
        <v>7</v>
      </c>
    </row>
    <row r="1209" spans="1:6" ht="50.6" x14ac:dyDescent="0.4">
      <c r="A1209" s="4" t="s">
        <v>143</v>
      </c>
      <c r="B1209" s="4" t="s">
        <v>1313</v>
      </c>
      <c r="C1209" s="5" t="s">
        <v>1314</v>
      </c>
      <c r="D1209" s="6">
        <v>43266</v>
      </c>
      <c r="E1209" s="20" t="str">
        <f>VLOOKUP(A1209,'Label Matrix'!B:C,2,FALSE)</f>
        <v>WARNING: This product can expose you to chemicals including Nickel Compounds, which is known to the State of California to cause cancer and birth defects or other reproductive harm.  For more information go to www.P65Warnings.ca.gov.</v>
      </c>
      <c r="F1209" s="7" t="s">
        <v>7</v>
      </c>
    </row>
    <row r="1210" spans="1:6" ht="43.75" x14ac:dyDescent="0.4">
      <c r="A1210" s="4" t="s">
        <v>143</v>
      </c>
      <c r="B1210" s="4" t="s">
        <v>1315</v>
      </c>
      <c r="C1210" s="5" t="s">
        <v>1316</v>
      </c>
      <c r="D1210" s="6">
        <v>43266</v>
      </c>
      <c r="E1210" s="20" t="str">
        <f>VLOOKUP(A1210,'Label Matrix'!B:C,2,FALSE)</f>
        <v>WARNING: This product can expose you to chemicals including Nickel Compounds, which is known to the State of California to cause cancer and birth defects or other reproductive harm.  For more information go to www.P65Warnings.ca.gov.</v>
      </c>
      <c r="F1210" s="7" t="s">
        <v>7</v>
      </c>
    </row>
    <row r="1211" spans="1:6" ht="50.6" x14ac:dyDescent="0.4">
      <c r="A1211" s="4" t="s">
        <v>143</v>
      </c>
      <c r="B1211" s="4" t="s">
        <v>1317</v>
      </c>
      <c r="C1211" s="5" t="s">
        <v>1318</v>
      </c>
      <c r="D1211" s="6">
        <v>43266</v>
      </c>
      <c r="E1211" s="20" t="str">
        <f>VLOOKUP(A1211,'Label Matrix'!B:C,2,FALSE)</f>
        <v>WARNING: This product can expose you to chemicals including Nickel Compounds, which is known to the State of California to cause cancer and birth defects or other reproductive harm.  For more information go to www.P65Warnings.ca.gov.</v>
      </c>
      <c r="F1211" s="7" t="s">
        <v>7</v>
      </c>
    </row>
    <row r="1212" spans="1:6" ht="50.6" x14ac:dyDescent="0.4">
      <c r="A1212" s="4" t="s">
        <v>143</v>
      </c>
      <c r="B1212" s="4" t="s">
        <v>1319</v>
      </c>
      <c r="C1212" s="5" t="s">
        <v>1320</v>
      </c>
      <c r="D1212" s="6">
        <v>43266</v>
      </c>
      <c r="E1212" s="20" t="str">
        <f>VLOOKUP(A1212,'Label Matrix'!B:C,2,FALSE)</f>
        <v>WARNING: This product can expose you to chemicals including Nickel Compounds, which is known to the State of California to cause cancer and birth defects or other reproductive harm.  For more information go to www.P65Warnings.ca.gov.</v>
      </c>
      <c r="F1212" s="7" t="s">
        <v>7</v>
      </c>
    </row>
    <row r="1213" spans="1:6" ht="50.6" x14ac:dyDescent="0.4">
      <c r="A1213" s="4" t="s">
        <v>143</v>
      </c>
      <c r="B1213" s="4" t="s">
        <v>1321</v>
      </c>
      <c r="C1213" s="5" t="s">
        <v>1322</v>
      </c>
      <c r="D1213" s="6">
        <v>43266</v>
      </c>
      <c r="E1213" s="20" t="str">
        <f>VLOOKUP(A1213,'Label Matrix'!B:C,2,FALSE)</f>
        <v>WARNING: This product can expose you to chemicals including Nickel Compounds, which is known to the State of California to cause cancer and birth defects or other reproductive harm.  For more information go to www.P65Warnings.ca.gov.</v>
      </c>
      <c r="F1213" s="7" t="s">
        <v>7</v>
      </c>
    </row>
    <row r="1214" spans="1:6" ht="50.6" x14ac:dyDescent="0.4">
      <c r="A1214" s="4" t="s">
        <v>143</v>
      </c>
      <c r="B1214" s="4" t="s">
        <v>1323</v>
      </c>
      <c r="C1214" s="5" t="s">
        <v>1324</v>
      </c>
      <c r="D1214" s="6">
        <v>43266</v>
      </c>
      <c r="E1214" s="20" t="str">
        <f>VLOOKUP(A1214,'Label Matrix'!B:C,2,FALSE)</f>
        <v>WARNING: This product can expose you to chemicals including Nickel Compounds, which is known to the State of California to cause cancer and birth defects or other reproductive harm.  For more information go to www.P65Warnings.ca.gov.</v>
      </c>
      <c r="F1214" s="7" t="s">
        <v>7</v>
      </c>
    </row>
    <row r="1215" spans="1:6" ht="50.6" x14ac:dyDescent="0.4">
      <c r="A1215" s="4" t="s">
        <v>143</v>
      </c>
      <c r="B1215" s="4" t="s">
        <v>1327</v>
      </c>
      <c r="C1215" s="5" t="s">
        <v>1328</v>
      </c>
      <c r="D1215" s="6">
        <v>43266</v>
      </c>
      <c r="E1215" s="20" t="str">
        <f>VLOOKUP(A1215,'Label Matrix'!B:C,2,FALSE)</f>
        <v>WARNING: This product can expose you to chemicals including Nickel Compounds, which is known to the State of California to cause cancer and birth defects or other reproductive harm.  For more information go to www.P65Warnings.ca.gov.</v>
      </c>
      <c r="F1215" s="7" t="s">
        <v>7</v>
      </c>
    </row>
    <row r="1216" spans="1:6" ht="50.6" x14ac:dyDescent="0.4">
      <c r="A1216" s="4" t="s">
        <v>143</v>
      </c>
      <c r="B1216" s="4" t="s">
        <v>1329</v>
      </c>
      <c r="C1216" s="5" t="s">
        <v>1330</v>
      </c>
      <c r="D1216" s="6">
        <v>43266</v>
      </c>
      <c r="E1216" s="20" t="str">
        <f>VLOOKUP(A1216,'Label Matrix'!B:C,2,FALSE)</f>
        <v>WARNING: This product can expose you to chemicals including Nickel Compounds, which is known to the State of California to cause cancer and birth defects or other reproductive harm.  For more information go to www.P65Warnings.ca.gov.</v>
      </c>
      <c r="F1216" s="7" t="s">
        <v>7</v>
      </c>
    </row>
    <row r="1217" spans="1:6" ht="43.75" x14ac:dyDescent="0.4">
      <c r="A1217" s="4" t="s">
        <v>143</v>
      </c>
      <c r="B1217" s="4" t="s">
        <v>1331</v>
      </c>
      <c r="C1217" s="5" t="s">
        <v>1332</v>
      </c>
      <c r="D1217" s="6">
        <v>43266</v>
      </c>
      <c r="E1217" s="20" t="str">
        <f>VLOOKUP(A1217,'Label Matrix'!B:C,2,FALSE)</f>
        <v>WARNING: This product can expose you to chemicals including Nickel Compounds, which is known to the State of California to cause cancer and birth defects or other reproductive harm.  For more information go to www.P65Warnings.ca.gov.</v>
      </c>
      <c r="F1217" s="7" t="s">
        <v>7</v>
      </c>
    </row>
    <row r="1218" spans="1:6" ht="43.75" x14ac:dyDescent="0.4">
      <c r="A1218" s="4" t="s">
        <v>143</v>
      </c>
      <c r="B1218" s="4" t="s">
        <v>1333</v>
      </c>
      <c r="C1218" s="5" t="s">
        <v>1334</v>
      </c>
      <c r="D1218" s="6">
        <v>43266</v>
      </c>
      <c r="E1218" s="20" t="str">
        <f>VLOOKUP(A1218,'Label Matrix'!B:C,2,FALSE)</f>
        <v>WARNING: This product can expose you to chemicals including Nickel Compounds, which is known to the State of California to cause cancer and birth defects or other reproductive harm.  For more information go to www.P65Warnings.ca.gov.</v>
      </c>
      <c r="F1218" s="7" t="s">
        <v>7</v>
      </c>
    </row>
    <row r="1219" spans="1:6" ht="43.75" x14ac:dyDescent="0.4">
      <c r="A1219" s="4" t="s">
        <v>143</v>
      </c>
      <c r="B1219" s="4" t="s">
        <v>1335</v>
      </c>
      <c r="C1219" s="5" t="s">
        <v>1336</v>
      </c>
      <c r="D1219" s="6">
        <v>43266</v>
      </c>
      <c r="E1219" s="20" t="str">
        <f>VLOOKUP(A1219,'Label Matrix'!B:C,2,FALSE)</f>
        <v>WARNING: This product can expose you to chemicals including Nickel Compounds, which is known to the State of California to cause cancer and birth defects or other reproductive harm.  For more information go to www.P65Warnings.ca.gov.</v>
      </c>
      <c r="F1219" s="7" t="s">
        <v>7</v>
      </c>
    </row>
    <row r="1220" spans="1:6" ht="43.75" x14ac:dyDescent="0.4">
      <c r="A1220" s="4" t="s">
        <v>143</v>
      </c>
      <c r="B1220" s="4" t="s">
        <v>1337</v>
      </c>
      <c r="C1220" s="5" t="s">
        <v>1338</v>
      </c>
      <c r="D1220" s="6">
        <v>43266</v>
      </c>
      <c r="E1220" s="20" t="str">
        <f>VLOOKUP(A1220,'Label Matrix'!B:C,2,FALSE)</f>
        <v>WARNING: This product can expose you to chemicals including Nickel Compounds, which is known to the State of California to cause cancer and birth defects or other reproductive harm.  For more information go to www.P65Warnings.ca.gov.</v>
      </c>
      <c r="F1220" s="7" t="s">
        <v>7</v>
      </c>
    </row>
    <row r="1221" spans="1:6" ht="50.6" x14ac:dyDescent="0.4">
      <c r="A1221" s="4" t="s">
        <v>143</v>
      </c>
      <c r="B1221" s="4" t="s">
        <v>1339</v>
      </c>
      <c r="C1221" s="5" t="s">
        <v>1340</v>
      </c>
      <c r="D1221" s="6">
        <v>43266</v>
      </c>
      <c r="E1221" s="20" t="str">
        <f>VLOOKUP(A1221,'Label Matrix'!B:C,2,FALSE)</f>
        <v>WARNING: This product can expose you to chemicals including Nickel Compounds, which is known to the State of California to cause cancer and birth defects or other reproductive harm.  For more information go to www.P65Warnings.ca.gov.</v>
      </c>
      <c r="F1221" s="7" t="s">
        <v>7</v>
      </c>
    </row>
    <row r="1222" spans="1:6" ht="50.6" x14ac:dyDescent="0.4">
      <c r="A1222" s="4" t="s">
        <v>143</v>
      </c>
      <c r="B1222" s="4" t="s">
        <v>1341</v>
      </c>
      <c r="C1222" s="5" t="s">
        <v>1342</v>
      </c>
      <c r="D1222" s="6">
        <v>43266</v>
      </c>
      <c r="E1222" s="20" t="str">
        <f>VLOOKUP(A1222,'Label Matrix'!B:C,2,FALSE)</f>
        <v>WARNING: This product can expose you to chemicals including Nickel Compounds, which is known to the State of California to cause cancer and birth defects or other reproductive harm.  For more information go to www.P65Warnings.ca.gov.</v>
      </c>
      <c r="F1222" s="7" t="s">
        <v>7</v>
      </c>
    </row>
    <row r="1223" spans="1:6" ht="50.6" x14ac:dyDescent="0.4">
      <c r="A1223" s="4" t="s">
        <v>143</v>
      </c>
      <c r="B1223" s="4" t="s">
        <v>1343</v>
      </c>
      <c r="C1223" s="5" t="s">
        <v>1344</v>
      </c>
      <c r="D1223" s="6">
        <v>43266</v>
      </c>
      <c r="E1223" s="20" t="str">
        <f>VLOOKUP(A1223,'Label Matrix'!B:C,2,FALSE)</f>
        <v>WARNING: This product can expose you to chemicals including Nickel Compounds, which is known to the State of California to cause cancer and birth defects or other reproductive harm.  For more information go to www.P65Warnings.ca.gov.</v>
      </c>
      <c r="F1223" s="7" t="s">
        <v>7</v>
      </c>
    </row>
    <row r="1224" spans="1:6" ht="43.75" x14ac:dyDescent="0.4">
      <c r="A1224" s="4" t="s">
        <v>143</v>
      </c>
      <c r="B1224" s="4" t="s">
        <v>1345</v>
      </c>
      <c r="C1224" s="5" t="s">
        <v>1083</v>
      </c>
      <c r="D1224" s="6">
        <v>43266</v>
      </c>
      <c r="E1224" s="20" t="str">
        <f>VLOOKUP(A1224,'Label Matrix'!B:C,2,FALSE)</f>
        <v>WARNING: This product can expose you to chemicals including Nickel Compounds, which is known to the State of California to cause cancer and birth defects or other reproductive harm.  For more information go to www.P65Warnings.ca.gov.</v>
      </c>
      <c r="F1224" s="7" t="s">
        <v>7</v>
      </c>
    </row>
    <row r="1225" spans="1:6" ht="50.6" x14ac:dyDescent="0.4">
      <c r="A1225" s="4" t="s">
        <v>143</v>
      </c>
      <c r="B1225" s="4" t="s">
        <v>1346</v>
      </c>
      <c r="C1225" s="5" t="s">
        <v>1347</v>
      </c>
      <c r="D1225" s="6">
        <v>43266</v>
      </c>
      <c r="E1225" s="20" t="str">
        <f>VLOOKUP(A1225,'Label Matrix'!B:C,2,FALSE)</f>
        <v>WARNING: This product can expose you to chemicals including Nickel Compounds, which is known to the State of California to cause cancer and birth defects or other reproductive harm.  For more information go to www.P65Warnings.ca.gov.</v>
      </c>
      <c r="F1225" s="7" t="s">
        <v>7</v>
      </c>
    </row>
    <row r="1226" spans="1:6" ht="50.6" x14ac:dyDescent="0.4">
      <c r="A1226" s="4" t="s">
        <v>143</v>
      </c>
      <c r="B1226" s="4" t="s">
        <v>1348</v>
      </c>
      <c r="C1226" s="5" t="s">
        <v>1349</v>
      </c>
      <c r="D1226" s="6">
        <v>43266</v>
      </c>
      <c r="E1226" s="20" t="str">
        <f>VLOOKUP(A1226,'Label Matrix'!B:C,2,FALSE)</f>
        <v>WARNING: This product can expose you to chemicals including Nickel Compounds, which is known to the State of California to cause cancer and birth defects or other reproductive harm.  For more information go to www.P65Warnings.ca.gov.</v>
      </c>
      <c r="F1226" s="7" t="s">
        <v>7</v>
      </c>
    </row>
    <row r="1227" spans="1:6" ht="43.75" x14ac:dyDescent="0.4">
      <c r="A1227" s="4" t="s">
        <v>143</v>
      </c>
      <c r="B1227" s="4" t="s">
        <v>1350</v>
      </c>
      <c r="C1227" s="5" t="s">
        <v>1351</v>
      </c>
      <c r="D1227" s="6">
        <v>43266</v>
      </c>
      <c r="E1227" s="20" t="str">
        <f>VLOOKUP(A1227,'Label Matrix'!B:C,2,FALSE)</f>
        <v>WARNING: This product can expose you to chemicals including Nickel Compounds, which is known to the State of California to cause cancer and birth defects or other reproductive harm.  For more information go to www.P65Warnings.ca.gov.</v>
      </c>
      <c r="F1227" s="7" t="s">
        <v>7</v>
      </c>
    </row>
    <row r="1228" spans="1:6" ht="43.75" x14ac:dyDescent="0.4">
      <c r="A1228" s="4" t="s">
        <v>143</v>
      </c>
      <c r="B1228" s="4" t="s">
        <v>1352</v>
      </c>
      <c r="C1228" s="5" t="s">
        <v>1353</v>
      </c>
      <c r="D1228" s="6">
        <v>43266</v>
      </c>
      <c r="E1228" s="20" t="str">
        <f>VLOOKUP(A1228,'Label Matrix'!B:C,2,FALSE)</f>
        <v>WARNING: This product can expose you to chemicals including Nickel Compounds, which is known to the State of California to cause cancer and birth defects or other reproductive harm.  For more information go to www.P65Warnings.ca.gov.</v>
      </c>
      <c r="F1228" s="7" t="s">
        <v>7</v>
      </c>
    </row>
    <row r="1229" spans="1:6" ht="43.75" x14ac:dyDescent="0.4">
      <c r="A1229" s="4" t="s">
        <v>143</v>
      </c>
      <c r="B1229" s="4" t="s">
        <v>1354</v>
      </c>
      <c r="C1229" s="5" t="s">
        <v>1355</v>
      </c>
      <c r="D1229" s="6">
        <v>43266</v>
      </c>
      <c r="E1229" s="20" t="str">
        <f>VLOOKUP(A1229,'Label Matrix'!B:C,2,FALSE)</f>
        <v>WARNING: This product can expose you to chemicals including Nickel Compounds, which is known to the State of California to cause cancer and birth defects or other reproductive harm.  For more information go to www.P65Warnings.ca.gov.</v>
      </c>
      <c r="F1229" s="7" t="s">
        <v>7</v>
      </c>
    </row>
    <row r="1230" spans="1:6" ht="43.75" x14ac:dyDescent="0.4">
      <c r="A1230" s="4" t="s">
        <v>143</v>
      </c>
      <c r="B1230" s="4" t="s">
        <v>1356</v>
      </c>
      <c r="C1230" s="5" t="s">
        <v>1357</v>
      </c>
      <c r="D1230" s="6">
        <v>43266</v>
      </c>
      <c r="E1230" s="20" t="str">
        <f>VLOOKUP(A1230,'Label Matrix'!B:C,2,FALSE)</f>
        <v>WARNING: This product can expose you to chemicals including Nickel Compounds, which is known to the State of California to cause cancer and birth defects or other reproductive harm.  For more information go to www.P65Warnings.ca.gov.</v>
      </c>
      <c r="F1230" s="7" t="s">
        <v>7</v>
      </c>
    </row>
    <row r="1231" spans="1:6" ht="43.75" x14ac:dyDescent="0.4">
      <c r="A1231" s="4" t="s">
        <v>143</v>
      </c>
      <c r="B1231" s="4" t="s">
        <v>1358</v>
      </c>
      <c r="C1231" s="5" t="s">
        <v>1359</v>
      </c>
      <c r="D1231" s="6">
        <v>43266</v>
      </c>
      <c r="E1231" s="20" t="str">
        <f>VLOOKUP(A1231,'Label Matrix'!B:C,2,FALSE)</f>
        <v>WARNING: This product can expose you to chemicals including Nickel Compounds, which is known to the State of California to cause cancer and birth defects or other reproductive harm.  For more information go to www.P65Warnings.ca.gov.</v>
      </c>
      <c r="F1231" s="7" t="s">
        <v>7</v>
      </c>
    </row>
    <row r="1232" spans="1:6" ht="43.75" x14ac:dyDescent="0.4">
      <c r="A1232" s="4" t="s">
        <v>143</v>
      </c>
      <c r="B1232" s="4" t="s">
        <v>1360</v>
      </c>
      <c r="C1232" s="5" t="s">
        <v>1361</v>
      </c>
      <c r="D1232" s="6">
        <v>43266</v>
      </c>
      <c r="E1232" s="20" t="str">
        <f>VLOOKUP(A1232,'Label Matrix'!B:C,2,FALSE)</f>
        <v>WARNING: This product can expose you to chemicals including Nickel Compounds, which is known to the State of California to cause cancer and birth defects or other reproductive harm.  For more information go to www.P65Warnings.ca.gov.</v>
      </c>
      <c r="F1232" s="7" t="s">
        <v>7</v>
      </c>
    </row>
    <row r="1233" spans="1:6" ht="43.75" x14ac:dyDescent="0.4">
      <c r="A1233" s="4" t="s">
        <v>143</v>
      </c>
      <c r="B1233" s="4" t="s">
        <v>1362</v>
      </c>
      <c r="C1233" s="5" t="s">
        <v>1363</v>
      </c>
      <c r="D1233" s="6">
        <v>43266</v>
      </c>
      <c r="E1233" s="20" t="str">
        <f>VLOOKUP(A1233,'Label Matrix'!B:C,2,FALSE)</f>
        <v>WARNING: This product can expose you to chemicals including Nickel Compounds, which is known to the State of California to cause cancer and birth defects or other reproductive harm.  For more information go to www.P65Warnings.ca.gov.</v>
      </c>
      <c r="F1233" s="7" t="s">
        <v>7</v>
      </c>
    </row>
    <row r="1234" spans="1:6" ht="43.75" x14ac:dyDescent="0.4">
      <c r="A1234" s="4" t="s">
        <v>143</v>
      </c>
      <c r="B1234" s="4" t="s">
        <v>1364</v>
      </c>
      <c r="C1234" s="5" t="s">
        <v>1365</v>
      </c>
      <c r="D1234" s="6">
        <v>43266</v>
      </c>
      <c r="E1234" s="20" t="str">
        <f>VLOOKUP(A1234,'Label Matrix'!B:C,2,FALSE)</f>
        <v>WARNING: This product can expose you to chemicals including Nickel Compounds, which is known to the State of California to cause cancer and birth defects or other reproductive harm.  For more information go to www.P65Warnings.ca.gov.</v>
      </c>
      <c r="F1234" s="7" t="s">
        <v>7</v>
      </c>
    </row>
    <row r="1235" spans="1:6" ht="43.75" x14ac:dyDescent="0.4">
      <c r="A1235" s="4" t="s">
        <v>143</v>
      </c>
      <c r="B1235" s="4" t="s">
        <v>1366</v>
      </c>
      <c r="C1235" s="5" t="s">
        <v>1367</v>
      </c>
      <c r="D1235" s="6">
        <v>43266</v>
      </c>
      <c r="E1235" s="20" t="str">
        <f>VLOOKUP(A1235,'Label Matrix'!B:C,2,FALSE)</f>
        <v>WARNING: This product can expose you to chemicals including Nickel Compounds, which is known to the State of California to cause cancer and birth defects or other reproductive harm.  For more information go to www.P65Warnings.ca.gov.</v>
      </c>
      <c r="F1235" s="7" t="s">
        <v>7</v>
      </c>
    </row>
    <row r="1236" spans="1:6" ht="43.75" x14ac:dyDescent="0.4">
      <c r="A1236" s="4" t="s">
        <v>143</v>
      </c>
      <c r="B1236" s="4" t="s">
        <v>1368</v>
      </c>
      <c r="C1236" s="5" t="s">
        <v>1369</v>
      </c>
      <c r="D1236" s="6">
        <v>43266</v>
      </c>
      <c r="E1236" s="20" t="str">
        <f>VLOOKUP(A1236,'Label Matrix'!B:C,2,FALSE)</f>
        <v>WARNING: This product can expose you to chemicals including Nickel Compounds, which is known to the State of California to cause cancer and birth defects or other reproductive harm.  For more information go to www.P65Warnings.ca.gov.</v>
      </c>
      <c r="F1236" s="7" t="s">
        <v>7</v>
      </c>
    </row>
    <row r="1237" spans="1:6" ht="43.75" x14ac:dyDescent="0.4">
      <c r="A1237" s="4" t="s">
        <v>143</v>
      </c>
      <c r="B1237" s="4" t="s">
        <v>1370</v>
      </c>
      <c r="C1237" s="5" t="s">
        <v>1371</v>
      </c>
      <c r="D1237" s="6">
        <v>43266</v>
      </c>
      <c r="E1237" s="20" t="str">
        <f>VLOOKUP(A1237,'Label Matrix'!B:C,2,FALSE)</f>
        <v>WARNING: This product can expose you to chemicals including Nickel Compounds, which is known to the State of California to cause cancer and birth defects or other reproductive harm.  For more information go to www.P65Warnings.ca.gov.</v>
      </c>
      <c r="F1237" s="7" t="s">
        <v>7</v>
      </c>
    </row>
    <row r="1238" spans="1:6" ht="43.75" x14ac:dyDescent="0.4">
      <c r="A1238" s="4" t="s">
        <v>143</v>
      </c>
      <c r="B1238" s="4" t="s">
        <v>1372</v>
      </c>
      <c r="C1238" s="5" t="s">
        <v>1373</v>
      </c>
      <c r="D1238" s="6">
        <v>43266</v>
      </c>
      <c r="E1238" s="20" t="str">
        <f>VLOOKUP(A1238,'Label Matrix'!B:C,2,FALSE)</f>
        <v>WARNING: This product can expose you to chemicals including Nickel Compounds, which is known to the State of California to cause cancer and birth defects or other reproductive harm.  For more information go to www.P65Warnings.ca.gov.</v>
      </c>
      <c r="F1238" s="7" t="s">
        <v>7</v>
      </c>
    </row>
    <row r="1239" spans="1:6" ht="43.75" x14ac:dyDescent="0.4">
      <c r="A1239" s="4" t="s">
        <v>143</v>
      </c>
      <c r="B1239" s="4" t="s">
        <v>1374</v>
      </c>
      <c r="C1239" s="5" t="s">
        <v>1375</v>
      </c>
      <c r="D1239" s="6">
        <v>43266</v>
      </c>
      <c r="E1239" s="20" t="str">
        <f>VLOOKUP(A1239,'Label Matrix'!B:C,2,FALSE)</f>
        <v>WARNING: This product can expose you to chemicals including Nickel Compounds, which is known to the State of California to cause cancer and birth defects or other reproductive harm.  For more information go to www.P65Warnings.ca.gov.</v>
      </c>
      <c r="F1239" s="7" t="s">
        <v>7</v>
      </c>
    </row>
    <row r="1240" spans="1:6" ht="43.75" x14ac:dyDescent="0.4">
      <c r="A1240" s="4" t="s">
        <v>143</v>
      </c>
      <c r="B1240" s="4" t="s">
        <v>1376</v>
      </c>
      <c r="C1240" s="5" t="s">
        <v>1377</v>
      </c>
      <c r="D1240" s="6">
        <v>43266</v>
      </c>
      <c r="E1240" s="20" t="str">
        <f>VLOOKUP(A1240,'Label Matrix'!B:C,2,FALSE)</f>
        <v>WARNING: This product can expose you to chemicals including Nickel Compounds, which is known to the State of California to cause cancer and birth defects or other reproductive harm.  For more information go to www.P65Warnings.ca.gov.</v>
      </c>
      <c r="F1240" s="7" t="s">
        <v>7</v>
      </c>
    </row>
    <row r="1241" spans="1:6" ht="43.75" x14ac:dyDescent="0.4">
      <c r="A1241" s="4" t="s">
        <v>143</v>
      </c>
      <c r="B1241" s="4" t="s">
        <v>1378</v>
      </c>
      <c r="C1241" s="5" t="s">
        <v>1379</v>
      </c>
      <c r="D1241" s="6">
        <v>43266</v>
      </c>
      <c r="E1241" s="20" t="str">
        <f>VLOOKUP(A1241,'Label Matrix'!B:C,2,FALSE)</f>
        <v>WARNING: This product can expose you to chemicals including Nickel Compounds, which is known to the State of California to cause cancer and birth defects or other reproductive harm.  For more information go to www.P65Warnings.ca.gov.</v>
      </c>
      <c r="F1241" s="7" t="s">
        <v>7</v>
      </c>
    </row>
    <row r="1242" spans="1:6" ht="43.75" x14ac:dyDescent="0.4">
      <c r="A1242" s="4" t="s">
        <v>143</v>
      </c>
      <c r="B1242" s="4" t="s">
        <v>1380</v>
      </c>
      <c r="C1242" s="5" t="s">
        <v>1381</v>
      </c>
      <c r="D1242" s="6">
        <v>43266</v>
      </c>
      <c r="E1242" s="20" t="str">
        <f>VLOOKUP(A1242,'Label Matrix'!B:C,2,FALSE)</f>
        <v>WARNING: This product can expose you to chemicals including Nickel Compounds, which is known to the State of California to cause cancer and birth defects or other reproductive harm.  For more information go to www.P65Warnings.ca.gov.</v>
      </c>
      <c r="F1242" s="7" t="s">
        <v>7</v>
      </c>
    </row>
    <row r="1243" spans="1:6" ht="43.75" x14ac:dyDescent="0.4">
      <c r="A1243" s="4" t="s">
        <v>143</v>
      </c>
      <c r="B1243" s="4" t="s">
        <v>1382</v>
      </c>
      <c r="C1243" s="5" t="s">
        <v>1383</v>
      </c>
      <c r="D1243" s="6">
        <v>43266</v>
      </c>
      <c r="E1243" s="20" t="str">
        <f>VLOOKUP(A1243,'Label Matrix'!B:C,2,FALSE)</f>
        <v>WARNING: This product can expose you to chemicals including Nickel Compounds, which is known to the State of California to cause cancer and birth defects or other reproductive harm.  For more information go to www.P65Warnings.ca.gov.</v>
      </c>
      <c r="F1243" s="7" t="s">
        <v>7</v>
      </c>
    </row>
    <row r="1244" spans="1:6" ht="43.75" x14ac:dyDescent="0.4">
      <c r="A1244" s="4" t="s">
        <v>143</v>
      </c>
      <c r="B1244" s="4" t="s">
        <v>1384</v>
      </c>
      <c r="C1244" s="5" t="s">
        <v>1385</v>
      </c>
      <c r="D1244" s="6">
        <v>43266</v>
      </c>
      <c r="E1244" s="20" t="str">
        <f>VLOOKUP(A1244,'Label Matrix'!B:C,2,FALSE)</f>
        <v>WARNING: This product can expose you to chemicals including Nickel Compounds, which is known to the State of California to cause cancer and birth defects or other reproductive harm.  For more information go to www.P65Warnings.ca.gov.</v>
      </c>
      <c r="F1244" s="7" t="s">
        <v>7</v>
      </c>
    </row>
    <row r="1245" spans="1:6" ht="43.75" x14ac:dyDescent="0.4">
      <c r="A1245" s="4" t="s">
        <v>143</v>
      </c>
      <c r="B1245" s="4" t="s">
        <v>1386</v>
      </c>
      <c r="C1245" s="5" t="s">
        <v>1387</v>
      </c>
      <c r="D1245" s="6">
        <v>43266</v>
      </c>
      <c r="E1245" s="20" t="str">
        <f>VLOOKUP(A1245,'Label Matrix'!B:C,2,FALSE)</f>
        <v>WARNING: This product can expose you to chemicals including Nickel Compounds, which is known to the State of California to cause cancer and birth defects or other reproductive harm.  For more information go to www.P65Warnings.ca.gov.</v>
      </c>
      <c r="F1245" s="7" t="s">
        <v>7</v>
      </c>
    </row>
    <row r="1246" spans="1:6" ht="43.75" x14ac:dyDescent="0.4">
      <c r="A1246" s="4" t="s">
        <v>143</v>
      </c>
      <c r="B1246" s="4" t="s">
        <v>1388</v>
      </c>
      <c r="C1246" s="5" t="s">
        <v>1389</v>
      </c>
      <c r="D1246" s="6">
        <v>43266</v>
      </c>
      <c r="E1246" s="20" t="str">
        <f>VLOOKUP(A1246,'Label Matrix'!B:C,2,FALSE)</f>
        <v>WARNING: This product can expose you to chemicals including Nickel Compounds, which is known to the State of California to cause cancer and birth defects or other reproductive harm.  For more information go to www.P65Warnings.ca.gov.</v>
      </c>
      <c r="F1246" s="7" t="s">
        <v>7</v>
      </c>
    </row>
    <row r="1247" spans="1:6" ht="50.6" x14ac:dyDescent="0.4">
      <c r="A1247" s="4" t="s">
        <v>143</v>
      </c>
      <c r="B1247" s="4" t="s">
        <v>1390</v>
      </c>
      <c r="C1247" s="5" t="s">
        <v>1391</v>
      </c>
      <c r="D1247" s="6">
        <v>43266</v>
      </c>
      <c r="E1247" s="20" t="str">
        <f>VLOOKUP(A1247,'Label Matrix'!B:C,2,FALSE)</f>
        <v>WARNING: This product can expose you to chemicals including Nickel Compounds, which is known to the State of California to cause cancer and birth defects or other reproductive harm.  For more information go to www.P65Warnings.ca.gov.</v>
      </c>
      <c r="F1247" s="7" t="s">
        <v>7</v>
      </c>
    </row>
    <row r="1248" spans="1:6" ht="50.6" x14ac:dyDescent="0.4">
      <c r="A1248" s="4" t="s">
        <v>143</v>
      </c>
      <c r="B1248" s="4" t="s">
        <v>1392</v>
      </c>
      <c r="C1248" s="5" t="s">
        <v>1393</v>
      </c>
      <c r="D1248" s="6">
        <v>43266</v>
      </c>
      <c r="E1248" s="20" t="str">
        <f>VLOOKUP(A1248,'Label Matrix'!B:C,2,FALSE)</f>
        <v>WARNING: This product can expose you to chemicals including Nickel Compounds, which is known to the State of California to cause cancer and birth defects or other reproductive harm.  For more information go to www.P65Warnings.ca.gov.</v>
      </c>
      <c r="F1248" s="7" t="s">
        <v>7</v>
      </c>
    </row>
    <row r="1249" spans="1:6" ht="50.6" x14ac:dyDescent="0.4">
      <c r="A1249" s="4" t="s">
        <v>143</v>
      </c>
      <c r="B1249" s="4" t="s">
        <v>1394</v>
      </c>
      <c r="C1249" s="5" t="s">
        <v>1395</v>
      </c>
      <c r="D1249" s="6">
        <v>43266</v>
      </c>
      <c r="E1249" s="20" t="str">
        <f>VLOOKUP(A1249,'Label Matrix'!B:C,2,FALSE)</f>
        <v>WARNING: This product can expose you to chemicals including Nickel Compounds, which is known to the State of California to cause cancer and birth defects or other reproductive harm.  For more information go to www.P65Warnings.ca.gov.</v>
      </c>
      <c r="F1249" s="7" t="s">
        <v>7</v>
      </c>
    </row>
    <row r="1250" spans="1:6" ht="50.6" x14ac:dyDescent="0.4">
      <c r="A1250" s="4" t="s">
        <v>143</v>
      </c>
      <c r="B1250" s="4" t="s">
        <v>1396</v>
      </c>
      <c r="C1250" s="5" t="s">
        <v>1397</v>
      </c>
      <c r="D1250" s="6">
        <v>43266</v>
      </c>
      <c r="E1250" s="20" t="str">
        <f>VLOOKUP(A1250,'Label Matrix'!B:C,2,FALSE)</f>
        <v>WARNING: This product can expose you to chemicals including Nickel Compounds, which is known to the State of California to cause cancer and birth defects or other reproductive harm.  For more information go to www.P65Warnings.ca.gov.</v>
      </c>
      <c r="F1250" s="7" t="s">
        <v>7</v>
      </c>
    </row>
    <row r="1251" spans="1:6" ht="50.6" x14ac:dyDescent="0.4">
      <c r="A1251" s="4" t="s">
        <v>143</v>
      </c>
      <c r="B1251" s="4" t="s">
        <v>1398</v>
      </c>
      <c r="C1251" s="5" t="s">
        <v>1399</v>
      </c>
      <c r="D1251" s="6">
        <v>43266</v>
      </c>
      <c r="E1251" s="20" t="str">
        <f>VLOOKUP(A1251,'Label Matrix'!B:C,2,FALSE)</f>
        <v>WARNING: This product can expose you to chemicals including Nickel Compounds, which is known to the State of California to cause cancer and birth defects or other reproductive harm.  For more information go to www.P65Warnings.ca.gov.</v>
      </c>
      <c r="F1251" s="7" t="s">
        <v>7</v>
      </c>
    </row>
    <row r="1252" spans="1:6" ht="50.6" x14ac:dyDescent="0.4">
      <c r="A1252" s="4" t="s">
        <v>143</v>
      </c>
      <c r="B1252" s="4" t="s">
        <v>1400</v>
      </c>
      <c r="C1252" s="5" t="s">
        <v>1401</v>
      </c>
      <c r="D1252" s="6">
        <v>43266</v>
      </c>
      <c r="E1252" s="20" t="str">
        <f>VLOOKUP(A1252,'Label Matrix'!B:C,2,FALSE)</f>
        <v>WARNING: This product can expose you to chemicals including Nickel Compounds, which is known to the State of California to cause cancer and birth defects or other reproductive harm.  For more information go to www.P65Warnings.ca.gov.</v>
      </c>
      <c r="F1252" s="7" t="s">
        <v>7</v>
      </c>
    </row>
    <row r="1253" spans="1:6" ht="43.75" x14ac:dyDescent="0.4">
      <c r="A1253" s="4" t="s">
        <v>143</v>
      </c>
      <c r="B1253" s="4" t="s">
        <v>1402</v>
      </c>
      <c r="C1253" s="5" t="s">
        <v>1403</v>
      </c>
      <c r="D1253" s="6">
        <v>43266</v>
      </c>
      <c r="E1253" s="20" t="str">
        <f>VLOOKUP(A1253,'Label Matrix'!B:C,2,FALSE)</f>
        <v>WARNING: This product can expose you to chemicals including Nickel Compounds, which is known to the State of California to cause cancer and birth defects or other reproductive harm.  For more information go to www.P65Warnings.ca.gov.</v>
      </c>
      <c r="F1253" s="7" t="s">
        <v>7</v>
      </c>
    </row>
    <row r="1254" spans="1:6" ht="43.75" x14ac:dyDescent="0.4">
      <c r="A1254" s="4" t="s">
        <v>143</v>
      </c>
      <c r="B1254" s="4" t="s">
        <v>1404</v>
      </c>
      <c r="C1254" s="5" t="s">
        <v>1405</v>
      </c>
      <c r="D1254" s="6">
        <v>43266</v>
      </c>
      <c r="E1254" s="20" t="str">
        <f>VLOOKUP(A1254,'Label Matrix'!B:C,2,FALSE)</f>
        <v>WARNING: This product can expose you to chemicals including Nickel Compounds, which is known to the State of California to cause cancer and birth defects or other reproductive harm.  For more information go to www.P65Warnings.ca.gov.</v>
      </c>
      <c r="F1254" s="7" t="s">
        <v>7</v>
      </c>
    </row>
    <row r="1255" spans="1:6" ht="43.75" x14ac:dyDescent="0.4">
      <c r="A1255" s="4" t="s">
        <v>143</v>
      </c>
      <c r="B1255" s="4" t="s">
        <v>1406</v>
      </c>
      <c r="C1255" s="5" t="s">
        <v>823</v>
      </c>
      <c r="D1255" s="6">
        <v>43266</v>
      </c>
      <c r="E1255" s="20" t="str">
        <f>VLOOKUP(A1255,'Label Matrix'!B:C,2,FALSE)</f>
        <v>WARNING: This product can expose you to chemicals including Nickel Compounds, which is known to the State of California to cause cancer and birth defects or other reproductive harm.  For more information go to www.P65Warnings.ca.gov.</v>
      </c>
      <c r="F1255" s="7" t="s">
        <v>7</v>
      </c>
    </row>
    <row r="1256" spans="1:6" ht="50.6" x14ac:dyDescent="0.4">
      <c r="A1256" s="4" t="s">
        <v>143</v>
      </c>
      <c r="B1256" s="4" t="s">
        <v>1407</v>
      </c>
      <c r="C1256" s="5" t="s">
        <v>1408</v>
      </c>
      <c r="D1256" s="6">
        <v>43266</v>
      </c>
      <c r="E1256" s="20" t="str">
        <f>VLOOKUP(A1256,'Label Matrix'!B:C,2,FALSE)</f>
        <v>WARNING: This product can expose you to chemicals including Nickel Compounds, which is known to the State of California to cause cancer and birth defects or other reproductive harm.  For more information go to www.P65Warnings.ca.gov.</v>
      </c>
      <c r="F1256" s="7" t="s">
        <v>7</v>
      </c>
    </row>
    <row r="1257" spans="1:6" ht="43.75" x14ac:dyDescent="0.4">
      <c r="A1257" s="4" t="s">
        <v>143</v>
      </c>
      <c r="B1257" s="4" t="s">
        <v>1409</v>
      </c>
      <c r="C1257" s="5" t="s">
        <v>1410</v>
      </c>
      <c r="D1257" s="6">
        <v>43266</v>
      </c>
      <c r="E1257" s="20" t="str">
        <f>VLOOKUP(A1257,'Label Matrix'!B:C,2,FALSE)</f>
        <v>WARNING: This product can expose you to chemicals including Nickel Compounds, which is known to the State of California to cause cancer and birth defects or other reproductive harm.  For more information go to www.P65Warnings.ca.gov.</v>
      </c>
      <c r="F1257" s="7" t="s">
        <v>7</v>
      </c>
    </row>
    <row r="1258" spans="1:6" ht="43.75" x14ac:dyDescent="0.4">
      <c r="A1258" s="4" t="s">
        <v>143</v>
      </c>
      <c r="B1258" s="4" t="s">
        <v>1411</v>
      </c>
      <c r="C1258" s="5" t="s">
        <v>1412</v>
      </c>
      <c r="D1258" s="6">
        <v>43266</v>
      </c>
      <c r="E1258" s="20" t="str">
        <f>VLOOKUP(A1258,'Label Matrix'!B:C,2,FALSE)</f>
        <v>WARNING: This product can expose you to chemicals including Nickel Compounds, which is known to the State of California to cause cancer and birth defects or other reproductive harm.  For more information go to www.P65Warnings.ca.gov.</v>
      </c>
      <c r="F1258" s="7" t="s">
        <v>7</v>
      </c>
    </row>
    <row r="1259" spans="1:6" ht="43.75" x14ac:dyDescent="0.4">
      <c r="A1259" s="4" t="s">
        <v>143</v>
      </c>
      <c r="B1259" s="4" t="s">
        <v>1413</v>
      </c>
      <c r="C1259" s="5" t="s">
        <v>1221</v>
      </c>
      <c r="D1259" s="6">
        <v>43266</v>
      </c>
      <c r="E1259" s="20" t="str">
        <f>VLOOKUP(A1259,'Label Matrix'!B:C,2,FALSE)</f>
        <v>WARNING: This product can expose you to chemicals including Nickel Compounds, which is known to the State of California to cause cancer and birth defects or other reproductive harm.  For more information go to www.P65Warnings.ca.gov.</v>
      </c>
      <c r="F1259" s="7" t="s">
        <v>7</v>
      </c>
    </row>
    <row r="1260" spans="1:6" ht="50.6" x14ac:dyDescent="0.4">
      <c r="A1260" s="4" t="s">
        <v>143</v>
      </c>
      <c r="B1260" s="4" t="s">
        <v>1414</v>
      </c>
      <c r="C1260" s="5" t="s">
        <v>1415</v>
      </c>
      <c r="D1260" s="6">
        <v>43266</v>
      </c>
      <c r="E1260" s="20" t="str">
        <f>VLOOKUP(A1260,'Label Matrix'!B:C,2,FALSE)</f>
        <v>WARNING: This product can expose you to chemicals including Nickel Compounds, which is known to the State of California to cause cancer and birth defects or other reproductive harm.  For more information go to www.P65Warnings.ca.gov.</v>
      </c>
      <c r="F1260" s="7" t="s">
        <v>7</v>
      </c>
    </row>
    <row r="1261" spans="1:6" ht="43.75" x14ac:dyDescent="0.4">
      <c r="A1261" s="4" t="s">
        <v>143</v>
      </c>
      <c r="B1261" s="4" t="s">
        <v>1416</v>
      </c>
      <c r="C1261" s="5" t="s">
        <v>1417</v>
      </c>
      <c r="D1261" s="6">
        <v>43266</v>
      </c>
      <c r="E1261" s="20" t="str">
        <f>VLOOKUP(A1261,'Label Matrix'!B:C,2,FALSE)</f>
        <v>WARNING: This product can expose you to chemicals including Nickel Compounds, which is known to the State of California to cause cancer and birth defects or other reproductive harm.  For more information go to www.P65Warnings.ca.gov.</v>
      </c>
      <c r="F1261" s="7" t="s">
        <v>7</v>
      </c>
    </row>
    <row r="1262" spans="1:6" ht="43.75" x14ac:dyDescent="0.4">
      <c r="A1262" s="4" t="s">
        <v>143</v>
      </c>
      <c r="B1262" s="4" t="s">
        <v>1418</v>
      </c>
      <c r="C1262" s="5" t="s">
        <v>1419</v>
      </c>
      <c r="D1262" s="6">
        <v>43266</v>
      </c>
      <c r="E1262" s="20" t="str">
        <f>VLOOKUP(A1262,'Label Matrix'!B:C,2,FALSE)</f>
        <v>WARNING: This product can expose you to chemicals including Nickel Compounds, which is known to the State of California to cause cancer and birth defects or other reproductive harm.  For more information go to www.P65Warnings.ca.gov.</v>
      </c>
      <c r="F1262" s="7" t="s">
        <v>7</v>
      </c>
    </row>
    <row r="1263" spans="1:6" ht="43.75" x14ac:dyDescent="0.4">
      <c r="A1263" s="4" t="s">
        <v>143</v>
      </c>
      <c r="B1263" s="4" t="s">
        <v>1420</v>
      </c>
      <c r="C1263" s="5" t="s">
        <v>1421</v>
      </c>
      <c r="D1263" s="6">
        <v>43266</v>
      </c>
      <c r="E1263" s="20" t="str">
        <f>VLOOKUP(A1263,'Label Matrix'!B:C,2,FALSE)</f>
        <v>WARNING: This product can expose you to chemicals including Nickel Compounds, which is known to the State of California to cause cancer and birth defects or other reproductive harm.  For more information go to www.P65Warnings.ca.gov.</v>
      </c>
      <c r="F1263" s="7" t="s">
        <v>7</v>
      </c>
    </row>
    <row r="1264" spans="1:6" ht="43.75" x14ac:dyDescent="0.4">
      <c r="A1264" s="4" t="s">
        <v>143</v>
      </c>
      <c r="B1264" s="4" t="s">
        <v>1422</v>
      </c>
      <c r="C1264" s="5" t="s">
        <v>1423</v>
      </c>
      <c r="D1264" s="6">
        <v>43266</v>
      </c>
      <c r="E1264" s="20" t="str">
        <f>VLOOKUP(A1264,'Label Matrix'!B:C,2,FALSE)</f>
        <v>WARNING: This product can expose you to chemicals including Nickel Compounds, which is known to the State of California to cause cancer and birth defects or other reproductive harm.  For more information go to www.P65Warnings.ca.gov.</v>
      </c>
      <c r="F1264" s="7" t="s">
        <v>7</v>
      </c>
    </row>
    <row r="1265" spans="1:6" ht="43.75" x14ac:dyDescent="0.4">
      <c r="A1265" s="4" t="s">
        <v>143</v>
      </c>
      <c r="B1265" s="4" t="s">
        <v>1424</v>
      </c>
      <c r="C1265" s="5" t="s">
        <v>1425</v>
      </c>
      <c r="D1265" s="6">
        <v>43266</v>
      </c>
      <c r="E1265" s="20" t="str">
        <f>VLOOKUP(A1265,'Label Matrix'!B:C,2,FALSE)</f>
        <v>WARNING: This product can expose you to chemicals including Nickel Compounds, which is known to the State of California to cause cancer and birth defects or other reproductive harm.  For more information go to www.P65Warnings.ca.gov.</v>
      </c>
      <c r="F1265" s="7" t="s">
        <v>7</v>
      </c>
    </row>
    <row r="1266" spans="1:6" ht="43.75" x14ac:dyDescent="0.4">
      <c r="A1266" s="4" t="s">
        <v>143</v>
      </c>
      <c r="B1266" s="4" t="s">
        <v>1426</v>
      </c>
      <c r="C1266" s="5" t="s">
        <v>1427</v>
      </c>
      <c r="D1266" s="6">
        <v>43266</v>
      </c>
      <c r="E1266" s="20" t="str">
        <f>VLOOKUP(A1266,'Label Matrix'!B:C,2,FALSE)</f>
        <v>WARNING: This product can expose you to chemicals including Nickel Compounds, which is known to the State of California to cause cancer and birth defects or other reproductive harm.  For more information go to www.P65Warnings.ca.gov.</v>
      </c>
      <c r="F1266" s="7" t="s">
        <v>7</v>
      </c>
    </row>
    <row r="1267" spans="1:6" ht="43.75" x14ac:dyDescent="0.4">
      <c r="A1267" s="4" t="s">
        <v>143</v>
      </c>
      <c r="B1267" s="4" t="s">
        <v>1428</v>
      </c>
      <c r="C1267" s="5" t="s">
        <v>1429</v>
      </c>
      <c r="D1267" s="6">
        <v>43266</v>
      </c>
      <c r="E1267" s="20" t="str">
        <f>VLOOKUP(A1267,'Label Matrix'!B:C,2,FALSE)</f>
        <v>WARNING: This product can expose you to chemicals including Nickel Compounds, which is known to the State of California to cause cancer and birth defects or other reproductive harm.  For more information go to www.P65Warnings.ca.gov.</v>
      </c>
      <c r="F1267" s="7" t="s">
        <v>7</v>
      </c>
    </row>
    <row r="1268" spans="1:6" ht="43.75" x14ac:dyDescent="0.4">
      <c r="A1268" s="4" t="s">
        <v>143</v>
      </c>
      <c r="B1268" s="4" t="s">
        <v>1430</v>
      </c>
      <c r="C1268" s="5" t="s">
        <v>1431</v>
      </c>
      <c r="D1268" s="6">
        <v>43266</v>
      </c>
      <c r="E1268" s="20" t="str">
        <f>VLOOKUP(A1268,'Label Matrix'!B:C,2,FALSE)</f>
        <v>WARNING: This product can expose you to chemicals including Nickel Compounds, which is known to the State of California to cause cancer and birth defects or other reproductive harm.  For more information go to www.P65Warnings.ca.gov.</v>
      </c>
      <c r="F1268" s="7" t="s">
        <v>7</v>
      </c>
    </row>
    <row r="1269" spans="1:6" ht="43.75" x14ac:dyDescent="0.4">
      <c r="A1269" s="4" t="s">
        <v>143</v>
      </c>
      <c r="B1269" s="4" t="s">
        <v>1432</v>
      </c>
      <c r="C1269" s="5" t="s">
        <v>1433</v>
      </c>
      <c r="D1269" s="6">
        <v>43266</v>
      </c>
      <c r="E1269" s="20" t="str">
        <f>VLOOKUP(A1269,'Label Matrix'!B:C,2,FALSE)</f>
        <v>WARNING: This product can expose you to chemicals including Nickel Compounds, which is known to the State of California to cause cancer and birth defects or other reproductive harm.  For more information go to www.P65Warnings.ca.gov.</v>
      </c>
      <c r="F1269" s="7" t="s">
        <v>7</v>
      </c>
    </row>
    <row r="1270" spans="1:6" ht="43.75" x14ac:dyDescent="0.4">
      <c r="A1270" s="4" t="s">
        <v>143</v>
      </c>
      <c r="B1270" s="4" t="s">
        <v>1434</v>
      </c>
      <c r="C1270" s="5" t="s">
        <v>1435</v>
      </c>
      <c r="D1270" s="6">
        <v>43266</v>
      </c>
      <c r="E1270" s="20" t="str">
        <f>VLOOKUP(A1270,'Label Matrix'!B:C,2,FALSE)</f>
        <v>WARNING: This product can expose you to chemicals including Nickel Compounds, which is known to the State of California to cause cancer and birth defects or other reproductive harm.  For more information go to www.P65Warnings.ca.gov.</v>
      </c>
      <c r="F1270" s="7" t="s">
        <v>7</v>
      </c>
    </row>
    <row r="1271" spans="1:6" ht="43.75" x14ac:dyDescent="0.4">
      <c r="A1271" s="4" t="s">
        <v>143</v>
      </c>
      <c r="B1271" s="4" t="s">
        <v>1436</v>
      </c>
      <c r="C1271" s="5" t="s">
        <v>1437</v>
      </c>
      <c r="D1271" s="6">
        <v>43266</v>
      </c>
      <c r="E1271" s="20" t="str">
        <f>VLOOKUP(A1271,'Label Matrix'!B:C,2,FALSE)</f>
        <v>WARNING: This product can expose you to chemicals including Nickel Compounds, which is known to the State of California to cause cancer and birth defects or other reproductive harm.  For more information go to www.P65Warnings.ca.gov.</v>
      </c>
      <c r="F1271" s="7" t="s">
        <v>7</v>
      </c>
    </row>
    <row r="1272" spans="1:6" ht="43.75" x14ac:dyDescent="0.4">
      <c r="A1272" s="4" t="s">
        <v>143</v>
      </c>
      <c r="B1272" s="4" t="s">
        <v>1438</v>
      </c>
      <c r="C1272" s="5" t="s">
        <v>1439</v>
      </c>
      <c r="D1272" s="6">
        <v>43266</v>
      </c>
      <c r="E1272" s="20" t="str">
        <f>VLOOKUP(A1272,'Label Matrix'!B:C,2,FALSE)</f>
        <v>WARNING: This product can expose you to chemicals including Nickel Compounds, which is known to the State of California to cause cancer and birth defects or other reproductive harm.  For more information go to www.P65Warnings.ca.gov.</v>
      </c>
      <c r="F1272" s="7" t="s">
        <v>7</v>
      </c>
    </row>
    <row r="1273" spans="1:6" ht="43.75" x14ac:dyDescent="0.4">
      <c r="A1273" s="4" t="s">
        <v>143</v>
      </c>
      <c r="B1273" s="4" t="s">
        <v>1440</v>
      </c>
      <c r="C1273" s="5" t="s">
        <v>1441</v>
      </c>
      <c r="D1273" s="6">
        <v>43266</v>
      </c>
      <c r="E1273" s="20" t="str">
        <f>VLOOKUP(A1273,'Label Matrix'!B:C,2,FALSE)</f>
        <v>WARNING: This product can expose you to chemicals including Nickel Compounds, which is known to the State of California to cause cancer and birth defects or other reproductive harm.  For more information go to www.P65Warnings.ca.gov.</v>
      </c>
      <c r="F1273" s="7" t="s">
        <v>7</v>
      </c>
    </row>
    <row r="1274" spans="1:6" ht="43.75" x14ac:dyDescent="0.4">
      <c r="A1274" s="4" t="s">
        <v>143</v>
      </c>
      <c r="B1274" s="4" t="s">
        <v>1442</v>
      </c>
      <c r="C1274" s="5" t="s">
        <v>1443</v>
      </c>
      <c r="D1274" s="6">
        <v>43266</v>
      </c>
      <c r="E1274" s="20" t="str">
        <f>VLOOKUP(A1274,'Label Matrix'!B:C,2,FALSE)</f>
        <v>WARNING: This product can expose you to chemicals including Nickel Compounds, which is known to the State of California to cause cancer and birth defects or other reproductive harm.  For more information go to www.P65Warnings.ca.gov.</v>
      </c>
      <c r="F1274" s="7" t="s">
        <v>7</v>
      </c>
    </row>
    <row r="1275" spans="1:6" ht="43.75" x14ac:dyDescent="0.4">
      <c r="A1275" s="4" t="s">
        <v>143</v>
      </c>
      <c r="B1275" s="4" t="s">
        <v>1444</v>
      </c>
      <c r="C1275" s="5" t="s">
        <v>1445</v>
      </c>
      <c r="D1275" s="6">
        <v>43266</v>
      </c>
      <c r="E1275" s="20" t="str">
        <f>VLOOKUP(A1275,'Label Matrix'!B:C,2,FALSE)</f>
        <v>WARNING: This product can expose you to chemicals including Nickel Compounds, which is known to the State of California to cause cancer and birth defects or other reproductive harm.  For more information go to www.P65Warnings.ca.gov.</v>
      </c>
      <c r="F1275" s="7" t="s">
        <v>7</v>
      </c>
    </row>
    <row r="1276" spans="1:6" ht="43.75" x14ac:dyDescent="0.4">
      <c r="A1276" s="4" t="s">
        <v>143</v>
      </c>
      <c r="B1276" s="4" t="s">
        <v>1446</v>
      </c>
      <c r="C1276" s="5" t="s">
        <v>1447</v>
      </c>
      <c r="D1276" s="6">
        <v>43266</v>
      </c>
      <c r="E1276" s="20" t="str">
        <f>VLOOKUP(A1276,'Label Matrix'!B:C,2,FALSE)</f>
        <v>WARNING: This product can expose you to chemicals including Nickel Compounds, which is known to the State of California to cause cancer and birth defects or other reproductive harm.  For more information go to www.P65Warnings.ca.gov.</v>
      </c>
      <c r="F1276" s="7" t="s">
        <v>7</v>
      </c>
    </row>
    <row r="1277" spans="1:6" ht="43.75" x14ac:dyDescent="0.4">
      <c r="A1277" s="4" t="s">
        <v>143</v>
      </c>
      <c r="B1277" s="4" t="s">
        <v>1448</v>
      </c>
      <c r="C1277" s="5" t="s">
        <v>1449</v>
      </c>
      <c r="D1277" s="6">
        <v>43266</v>
      </c>
      <c r="E1277" s="20" t="str">
        <f>VLOOKUP(A1277,'Label Matrix'!B:C,2,FALSE)</f>
        <v>WARNING: This product can expose you to chemicals including Nickel Compounds, which is known to the State of California to cause cancer and birth defects or other reproductive harm.  For more information go to www.P65Warnings.ca.gov.</v>
      </c>
      <c r="F1277" s="7" t="s">
        <v>7</v>
      </c>
    </row>
    <row r="1278" spans="1:6" ht="43.75" x14ac:dyDescent="0.4">
      <c r="A1278" s="4" t="s">
        <v>143</v>
      </c>
      <c r="B1278" s="4" t="s">
        <v>1450</v>
      </c>
      <c r="C1278" s="5" t="s">
        <v>1451</v>
      </c>
      <c r="D1278" s="6">
        <v>43266</v>
      </c>
      <c r="E1278" s="20" t="str">
        <f>VLOOKUP(A1278,'Label Matrix'!B:C,2,FALSE)</f>
        <v>WARNING: This product can expose you to chemicals including Nickel Compounds, which is known to the State of California to cause cancer and birth defects or other reproductive harm.  For more information go to www.P65Warnings.ca.gov.</v>
      </c>
      <c r="F1278" s="7" t="s">
        <v>7</v>
      </c>
    </row>
    <row r="1279" spans="1:6" ht="43.75" x14ac:dyDescent="0.4">
      <c r="A1279" s="4" t="s">
        <v>143</v>
      </c>
      <c r="B1279" s="4" t="s">
        <v>1452</v>
      </c>
      <c r="C1279" s="5" t="s">
        <v>1453</v>
      </c>
      <c r="D1279" s="6">
        <v>43266</v>
      </c>
      <c r="E1279" s="20" t="str">
        <f>VLOOKUP(A1279,'Label Matrix'!B:C,2,FALSE)</f>
        <v>WARNING: This product can expose you to chemicals including Nickel Compounds, which is known to the State of California to cause cancer and birth defects or other reproductive harm.  For more information go to www.P65Warnings.ca.gov.</v>
      </c>
      <c r="F1279" s="7" t="s">
        <v>7</v>
      </c>
    </row>
    <row r="1280" spans="1:6" ht="43.75" x14ac:dyDescent="0.4">
      <c r="A1280" s="4" t="s">
        <v>143</v>
      </c>
      <c r="B1280" s="4" t="s">
        <v>1454</v>
      </c>
      <c r="C1280" s="5" t="s">
        <v>1455</v>
      </c>
      <c r="D1280" s="6">
        <v>43266</v>
      </c>
      <c r="E1280" s="20" t="str">
        <f>VLOOKUP(A1280,'Label Matrix'!B:C,2,FALSE)</f>
        <v>WARNING: This product can expose you to chemicals including Nickel Compounds, which is known to the State of California to cause cancer and birth defects or other reproductive harm.  For more information go to www.P65Warnings.ca.gov.</v>
      </c>
      <c r="F1280" s="7" t="s">
        <v>7</v>
      </c>
    </row>
    <row r="1281" spans="1:6" ht="43.75" x14ac:dyDescent="0.4">
      <c r="A1281" s="4" t="s">
        <v>143</v>
      </c>
      <c r="B1281" s="4" t="s">
        <v>1456</v>
      </c>
      <c r="C1281" s="5" t="s">
        <v>1457</v>
      </c>
      <c r="D1281" s="6">
        <v>43266</v>
      </c>
      <c r="E1281" s="20" t="str">
        <f>VLOOKUP(A1281,'Label Matrix'!B:C,2,FALSE)</f>
        <v>WARNING: This product can expose you to chemicals including Nickel Compounds, which is known to the State of California to cause cancer and birth defects or other reproductive harm.  For more information go to www.P65Warnings.ca.gov.</v>
      </c>
      <c r="F1281" s="7" t="s">
        <v>7</v>
      </c>
    </row>
    <row r="1282" spans="1:6" ht="43.75" x14ac:dyDescent="0.4">
      <c r="A1282" s="4" t="s">
        <v>143</v>
      </c>
      <c r="B1282" s="4" t="s">
        <v>1458</v>
      </c>
      <c r="C1282" s="5" t="s">
        <v>1459</v>
      </c>
      <c r="D1282" s="6">
        <v>43266</v>
      </c>
      <c r="E1282" s="20" t="str">
        <f>VLOOKUP(A1282,'Label Matrix'!B:C,2,FALSE)</f>
        <v>WARNING: This product can expose you to chemicals including Nickel Compounds, which is known to the State of California to cause cancer and birth defects or other reproductive harm.  For more information go to www.P65Warnings.ca.gov.</v>
      </c>
      <c r="F1282" s="7" t="s">
        <v>7</v>
      </c>
    </row>
    <row r="1283" spans="1:6" ht="43.75" x14ac:dyDescent="0.4">
      <c r="A1283" s="4" t="s">
        <v>143</v>
      </c>
      <c r="B1283" s="4" t="s">
        <v>1460</v>
      </c>
      <c r="C1283" s="5" t="s">
        <v>1461</v>
      </c>
      <c r="D1283" s="6">
        <v>43266</v>
      </c>
      <c r="E1283" s="20" t="str">
        <f>VLOOKUP(A1283,'Label Matrix'!B:C,2,FALSE)</f>
        <v>WARNING: This product can expose you to chemicals including Nickel Compounds, which is known to the State of California to cause cancer and birth defects or other reproductive harm.  For more information go to www.P65Warnings.ca.gov.</v>
      </c>
      <c r="F1283" s="7" t="s">
        <v>7</v>
      </c>
    </row>
    <row r="1284" spans="1:6" ht="43.75" x14ac:dyDescent="0.4">
      <c r="A1284" s="4" t="s">
        <v>143</v>
      </c>
      <c r="B1284" s="4" t="s">
        <v>1462</v>
      </c>
      <c r="C1284" s="5" t="s">
        <v>1463</v>
      </c>
      <c r="D1284" s="6">
        <v>43266</v>
      </c>
      <c r="E1284" s="20" t="str">
        <f>VLOOKUP(A1284,'Label Matrix'!B:C,2,FALSE)</f>
        <v>WARNING: This product can expose you to chemicals including Nickel Compounds, which is known to the State of California to cause cancer and birth defects or other reproductive harm.  For more information go to www.P65Warnings.ca.gov.</v>
      </c>
      <c r="F1284" s="7" t="s">
        <v>7</v>
      </c>
    </row>
    <row r="1285" spans="1:6" ht="43.75" x14ac:dyDescent="0.4">
      <c r="A1285" s="4" t="s">
        <v>143</v>
      </c>
      <c r="B1285" s="4" t="s">
        <v>1464</v>
      </c>
      <c r="C1285" s="5" t="s">
        <v>1465</v>
      </c>
      <c r="D1285" s="6">
        <v>43266</v>
      </c>
      <c r="E1285" s="20" t="str">
        <f>VLOOKUP(A1285,'Label Matrix'!B:C,2,FALSE)</f>
        <v>WARNING: This product can expose you to chemicals including Nickel Compounds, which is known to the State of California to cause cancer and birth defects or other reproductive harm.  For more information go to www.P65Warnings.ca.gov.</v>
      </c>
      <c r="F1285" s="7" t="s">
        <v>7</v>
      </c>
    </row>
    <row r="1286" spans="1:6" ht="43.75" x14ac:dyDescent="0.4">
      <c r="A1286" s="4" t="s">
        <v>143</v>
      </c>
      <c r="B1286" s="4" t="s">
        <v>1466</v>
      </c>
      <c r="C1286" s="5" t="s">
        <v>1467</v>
      </c>
      <c r="D1286" s="6">
        <v>43266</v>
      </c>
      <c r="E1286" s="20" t="str">
        <f>VLOOKUP(A1286,'Label Matrix'!B:C,2,FALSE)</f>
        <v>WARNING: This product can expose you to chemicals including Nickel Compounds, which is known to the State of California to cause cancer and birth defects or other reproductive harm.  For more information go to www.P65Warnings.ca.gov.</v>
      </c>
      <c r="F1286" s="7" t="s">
        <v>7</v>
      </c>
    </row>
    <row r="1287" spans="1:6" ht="43.75" x14ac:dyDescent="0.4">
      <c r="A1287" s="4" t="s">
        <v>143</v>
      </c>
      <c r="B1287" s="4" t="s">
        <v>1468</v>
      </c>
      <c r="C1287" s="5" t="s">
        <v>1469</v>
      </c>
      <c r="D1287" s="6">
        <v>43266</v>
      </c>
      <c r="E1287" s="20" t="str">
        <f>VLOOKUP(A1287,'Label Matrix'!B:C,2,FALSE)</f>
        <v>WARNING: This product can expose you to chemicals including Nickel Compounds, which is known to the State of California to cause cancer and birth defects or other reproductive harm.  For more information go to www.P65Warnings.ca.gov.</v>
      </c>
      <c r="F1287" s="7" t="s">
        <v>7</v>
      </c>
    </row>
    <row r="1288" spans="1:6" ht="43.75" x14ac:dyDescent="0.4">
      <c r="A1288" s="4" t="s">
        <v>143</v>
      </c>
      <c r="B1288" s="4" t="s">
        <v>1470</v>
      </c>
      <c r="C1288" s="5" t="s">
        <v>1471</v>
      </c>
      <c r="D1288" s="6">
        <v>43266</v>
      </c>
      <c r="E1288" s="20" t="str">
        <f>VLOOKUP(A1288,'Label Matrix'!B:C,2,FALSE)</f>
        <v>WARNING: This product can expose you to chemicals including Nickel Compounds, which is known to the State of California to cause cancer and birth defects or other reproductive harm.  For more information go to www.P65Warnings.ca.gov.</v>
      </c>
      <c r="F1288" s="7" t="s">
        <v>7</v>
      </c>
    </row>
    <row r="1289" spans="1:6" ht="43.75" x14ac:dyDescent="0.4">
      <c r="A1289" s="4" t="s">
        <v>143</v>
      </c>
      <c r="B1289" s="4" t="s">
        <v>1472</v>
      </c>
      <c r="C1289" s="5" t="s">
        <v>1473</v>
      </c>
      <c r="D1289" s="6">
        <v>43266</v>
      </c>
      <c r="E1289" s="20" t="str">
        <f>VLOOKUP(A1289,'Label Matrix'!B:C,2,FALSE)</f>
        <v>WARNING: This product can expose you to chemicals including Nickel Compounds, which is known to the State of California to cause cancer and birth defects or other reproductive harm.  For more information go to www.P65Warnings.ca.gov.</v>
      </c>
      <c r="F1289" s="7" t="s">
        <v>7</v>
      </c>
    </row>
    <row r="1290" spans="1:6" ht="43.75" x14ac:dyDescent="0.4">
      <c r="A1290" s="4" t="s">
        <v>143</v>
      </c>
      <c r="B1290" s="4" t="s">
        <v>1474</v>
      </c>
      <c r="C1290" s="5" t="s">
        <v>1475</v>
      </c>
      <c r="D1290" s="6">
        <v>43266</v>
      </c>
      <c r="E1290" s="20" t="str">
        <f>VLOOKUP(A1290,'Label Matrix'!B:C,2,FALSE)</f>
        <v>WARNING: This product can expose you to chemicals including Nickel Compounds, which is known to the State of California to cause cancer and birth defects or other reproductive harm.  For more information go to www.P65Warnings.ca.gov.</v>
      </c>
      <c r="F1290" s="7" t="s">
        <v>7</v>
      </c>
    </row>
    <row r="1291" spans="1:6" ht="43.75" x14ac:dyDescent="0.4">
      <c r="A1291" s="4" t="s">
        <v>143</v>
      </c>
      <c r="B1291" s="4" t="s">
        <v>1476</v>
      </c>
      <c r="C1291" s="5" t="s">
        <v>1477</v>
      </c>
      <c r="D1291" s="6">
        <v>43266</v>
      </c>
      <c r="E1291" s="20" t="str">
        <f>VLOOKUP(A1291,'Label Matrix'!B:C,2,FALSE)</f>
        <v>WARNING: This product can expose you to chemicals including Nickel Compounds, which is known to the State of California to cause cancer and birth defects or other reproductive harm.  For more information go to www.P65Warnings.ca.gov.</v>
      </c>
      <c r="F1291" s="7" t="s">
        <v>7</v>
      </c>
    </row>
    <row r="1292" spans="1:6" ht="43.75" x14ac:dyDescent="0.4">
      <c r="A1292" s="4" t="s">
        <v>143</v>
      </c>
      <c r="B1292" s="4" t="s">
        <v>1478</v>
      </c>
      <c r="C1292" s="5" t="s">
        <v>1479</v>
      </c>
      <c r="D1292" s="6">
        <v>43266</v>
      </c>
      <c r="E1292" s="20" t="str">
        <f>VLOOKUP(A1292,'Label Matrix'!B:C,2,FALSE)</f>
        <v>WARNING: This product can expose you to chemicals including Nickel Compounds, which is known to the State of California to cause cancer and birth defects or other reproductive harm.  For more information go to www.P65Warnings.ca.gov.</v>
      </c>
      <c r="F1292" s="7" t="s">
        <v>7</v>
      </c>
    </row>
    <row r="1293" spans="1:6" ht="43.75" x14ac:dyDescent="0.4">
      <c r="A1293" s="4" t="s">
        <v>143</v>
      </c>
      <c r="B1293" s="4" t="s">
        <v>1480</v>
      </c>
      <c r="C1293" s="5" t="s">
        <v>1481</v>
      </c>
      <c r="D1293" s="6">
        <v>43266</v>
      </c>
      <c r="E1293" s="20" t="str">
        <f>VLOOKUP(A1293,'Label Matrix'!B:C,2,FALSE)</f>
        <v>WARNING: This product can expose you to chemicals including Nickel Compounds, which is known to the State of California to cause cancer and birth defects or other reproductive harm.  For more information go to www.P65Warnings.ca.gov.</v>
      </c>
      <c r="F1293" s="7" t="s">
        <v>7</v>
      </c>
    </row>
    <row r="1294" spans="1:6" ht="43.75" x14ac:dyDescent="0.4">
      <c r="A1294" s="4" t="s">
        <v>143</v>
      </c>
      <c r="B1294" s="4" t="s">
        <v>1482</v>
      </c>
      <c r="C1294" s="5" t="s">
        <v>1483</v>
      </c>
      <c r="D1294" s="6">
        <v>43266</v>
      </c>
      <c r="E1294" s="20" t="str">
        <f>VLOOKUP(A1294,'Label Matrix'!B:C,2,FALSE)</f>
        <v>WARNING: This product can expose you to chemicals including Nickel Compounds, which is known to the State of California to cause cancer and birth defects or other reproductive harm.  For more information go to www.P65Warnings.ca.gov.</v>
      </c>
      <c r="F1294" s="7" t="s">
        <v>7</v>
      </c>
    </row>
    <row r="1295" spans="1:6" ht="43.75" x14ac:dyDescent="0.4">
      <c r="A1295" s="4" t="s">
        <v>143</v>
      </c>
      <c r="B1295" s="4" t="s">
        <v>1484</v>
      </c>
      <c r="C1295" s="5" t="s">
        <v>1485</v>
      </c>
      <c r="D1295" s="6">
        <v>43266</v>
      </c>
      <c r="E1295" s="20" t="str">
        <f>VLOOKUP(A1295,'Label Matrix'!B:C,2,FALSE)</f>
        <v>WARNING: This product can expose you to chemicals including Nickel Compounds, which is known to the State of California to cause cancer and birth defects or other reproductive harm.  For more information go to www.P65Warnings.ca.gov.</v>
      </c>
      <c r="F1295" s="7" t="s">
        <v>7</v>
      </c>
    </row>
    <row r="1296" spans="1:6" ht="43.75" x14ac:dyDescent="0.4">
      <c r="A1296" s="4" t="s">
        <v>143</v>
      </c>
      <c r="B1296" s="4" t="s">
        <v>1486</v>
      </c>
      <c r="C1296" s="5" t="s">
        <v>1487</v>
      </c>
      <c r="D1296" s="6">
        <v>43266</v>
      </c>
      <c r="E1296" s="20" t="str">
        <f>VLOOKUP(A1296,'Label Matrix'!B:C,2,FALSE)</f>
        <v>WARNING: This product can expose you to chemicals including Nickel Compounds, which is known to the State of California to cause cancer and birth defects or other reproductive harm.  For more information go to www.P65Warnings.ca.gov.</v>
      </c>
      <c r="F1296" s="7" t="s">
        <v>7</v>
      </c>
    </row>
    <row r="1297" spans="1:6" ht="43.75" x14ac:dyDescent="0.4">
      <c r="A1297" s="4" t="s">
        <v>143</v>
      </c>
      <c r="B1297" s="4" t="s">
        <v>1488</v>
      </c>
      <c r="C1297" s="5" t="s">
        <v>1489</v>
      </c>
      <c r="D1297" s="6">
        <v>43266</v>
      </c>
      <c r="E1297" s="20" t="str">
        <f>VLOOKUP(A1297,'Label Matrix'!B:C,2,FALSE)</f>
        <v>WARNING: This product can expose you to chemicals including Nickel Compounds, which is known to the State of California to cause cancer and birth defects or other reproductive harm.  For more information go to www.P65Warnings.ca.gov.</v>
      </c>
      <c r="F1297" s="7" t="s">
        <v>7</v>
      </c>
    </row>
    <row r="1298" spans="1:6" ht="43.75" x14ac:dyDescent="0.4">
      <c r="A1298" s="4" t="s">
        <v>143</v>
      </c>
      <c r="B1298" s="4" t="s">
        <v>1490</v>
      </c>
      <c r="C1298" s="5" t="s">
        <v>1491</v>
      </c>
      <c r="D1298" s="6">
        <v>43266</v>
      </c>
      <c r="E1298" s="20" t="str">
        <f>VLOOKUP(A1298,'Label Matrix'!B:C,2,FALSE)</f>
        <v>WARNING: This product can expose you to chemicals including Nickel Compounds, which is known to the State of California to cause cancer and birth defects or other reproductive harm.  For more information go to www.P65Warnings.ca.gov.</v>
      </c>
      <c r="F1298" s="7" t="s">
        <v>7</v>
      </c>
    </row>
    <row r="1299" spans="1:6" ht="43.75" x14ac:dyDescent="0.4">
      <c r="A1299" s="4" t="s">
        <v>143</v>
      </c>
      <c r="B1299" s="4" t="s">
        <v>1492</v>
      </c>
      <c r="C1299" s="5" t="s">
        <v>1493</v>
      </c>
      <c r="D1299" s="6">
        <v>43266</v>
      </c>
      <c r="E1299" s="20" t="str">
        <f>VLOOKUP(A1299,'Label Matrix'!B:C,2,FALSE)</f>
        <v>WARNING: This product can expose you to chemicals including Nickel Compounds, which is known to the State of California to cause cancer and birth defects or other reproductive harm.  For more information go to www.P65Warnings.ca.gov.</v>
      </c>
      <c r="F1299" s="7" t="s">
        <v>7</v>
      </c>
    </row>
    <row r="1300" spans="1:6" ht="43.75" x14ac:dyDescent="0.4">
      <c r="A1300" s="4" t="s">
        <v>143</v>
      </c>
      <c r="B1300" s="4" t="s">
        <v>1494</v>
      </c>
      <c r="C1300" s="5" t="s">
        <v>1495</v>
      </c>
      <c r="D1300" s="6">
        <v>43266</v>
      </c>
      <c r="E1300" s="20" t="str">
        <f>VLOOKUP(A1300,'Label Matrix'!B:C,2,FALSE)</f>
        <v>WARNING: This product can expose you to chemicals including Nickel Compounds, which is known to the State of California to cause cancer and birth defects or other reproductive harm.  For more information go to www.P65Warnings.ca.gov.</v>
      </c>
      <c r="F1300" s="7" t="s">
        <v>7</v>
      </c>
    </row>
    <row r="1301" spans="1:6" ht="50.6" x14ac:dyDescent="0.4">
      <c r="A1301" s="4" t="s">
        <v>143</v>
      </c>
      <c r="B1301" s="4" t="s">
        <v>1496</v>
      </c>
      <c r="C1301" s="5" t="s">
        <v>1497</v>
      </c>
      <c r="D1301" s="6">
        <v>43266</v>
      </c>
      <c r="E1301" s="20" t="str">
        <f>VLOOKUP(A1301,'Label Matrix'!B:C,2,FALSE)</f>
        <v>WARNING: This product can expose you to chemicals including Nickel Compounds, which is known to the State of California to cause cancer and birth defects or other reproductive harm.  For more information go to www.P65Warnings.ca.gov.</v>
      </c>
      <c r="F1301" s="7" t="s">
        <v>7</v>
      </c>
    </row>
    <row r="1302" spans="1:6" ht="43.75" x14ac:dyDescent="0.4">
      <c r="A1302" s="4" t="s">
        <v>143</v>
      </c>
      <c r="B1302" s="4" t="s">
        <v>1502</v>
      </c>
      <c r="C1302" s="5"/>
      <c r="D1302" s="6">
        <v>43266</v>
      </c>
      <c r="E1302" s="20" t="str">
        <f>VLOOKUP(A1302,'Label Matrix'!B:C,2,FALSE)</f>
        <v>WARNING: This product can expose you to chemicals including Nickel Compounds, which is known to the State of California to cause cancer and birth defects or other reproductive harm.  For more information go to www.P65Warnings.ca.gov.</v>
      </c>
      <c r="F1302" s="7" t="s">
        <v>7</v>
      </c>
    </row>
    <row r="1303" spans="1:6" ht="43.75" x14ac:dyDescent="0.4">
      <c r="A1303" s="4" t="s">
        <v>143</v>
      </c>
      <c r="B1303" s="4" t="s">
        <v>1503</v>
      </c>
      <c r="C1303" s="5" t="s">
        <v>821</v>
      </c>
      <c r="D1303" s="6">
        <v>43266</v>
      </c>
      <c r="E1303" s="20" t="str">
        <f>VLOOKUP(A1303,'Label Matrix'!B:C,2,FALSE)</f>
        <v>WARNING: This product can expose you to chemicals including Nickel Compounds, which is known to the State of California to cause cancer and birth defects or other reproductive harm.  For more information go to www.P65Warnings.ca.gov.</v>
      </c>
      <c r="F1303" s="7" t="s">
        <v>7</v>
      </c>
    </row>
    <row r="1304" spans="1:6" ht="50.6" x14ac:dyDescent="0.4">
      <c r="A1304" s="4" t="s">
        <v>143</v>
      </c>
      <c r="B1304" s="4" t="s">
        <v>1504</v>
      </c>
      <c r="C1304" s="5" t="s">
        <v>1505</v>
      </c>
      <c r="D1304" s="6">
        <v>43266</v>
      </c>
      <c r="E1304" s="20" t="str">
        <f>VLOOKUP(A1304,'Label Matrix'!B:C,2,FALSE)</f>
        <v>WARNING: This product can expose you to chemicals including Nickel Compounds, which is known to the State of California to cause cancer and birth defects or other reproductive harm.  For more information go to www.P65Warnings.ca.gov.</v>
      </c>
      <c r="F1304" s="7" t="s">
        <v>7</v>
      </c>
    </row>
    <row r="1305" spans="1:6" ht="43.75" x14ac:dyDescent="0.4">
      <c r="A1305" s="4" t="s">
        <v>143</v>
      </c>
      <c r="B1305" s="4" t="s">
        <v>1506</v>
      </c>
      <c r="C1305" s="5" t="s">
        <v>1507</v>
      </c>
      <c r="D1305" s="6">
        <v>43266</v>
      </c>
      <c r="E1305" s="20" t="str">
        <f>VLOOKUP(A1305,'Label Matrix'!B:C,2,FALSE)</f>
        <v>WARNING: This product can expose you to chemicals including Nickel Compounds, which is known to the State of California to cause cancer and birth defects or other reproductive harm.  For more information go to www.P65Warnings.ca.gov.</v>
      </c>
      <c r="F1305" s="7" t="s">
        <v>7</v>
      </c>
    </row>
    <row r="1306" spans="1:6" ht="50.6" x14ac:dyDescent="0.4">
      <c r="A1306" s="4" t="s">
        <v>143</v>
      </c>
      <c r="B1306" s="4" t="s">
        <v>1508</v>
      </c>
      <c r="C1306" s="5" t="s">
        <v>1509</v>
      </c>
      <c r="D1306" s="6">
        <v>43266</v>
      </c>
      <c r="E1306" s="20" t="str">
        <f>VLOOKUP(A1306,'Label Matrix'!B:C,2,FALSE)</f>
        <v>WARNING: This product can expose you to chemicals including Nickel Compounds, which is known to the State of California to cause cancer and birth defects or other reproductive harm.  For more information go to www.P65Warnings.ca.gov.</v>
      </c>
      <c r="F1306" s="7" t="s">
        <v>7</v>
      </c>
    </row>
    <row r="1307" spans="1:6" ht="50.6" x14ac:dyDescent="0.4">
      <c r="A1307" s="4" t="s">
        <v>143</v>
      </c>
      <c r="B1307" s="4" t="s">
        <v>1510</v>
      </c>
      <c r="C1307" s="5" t="s">
        <v>1511</v>
      </c>
      <c r="D1307" s="6">
        <v>43266</v>
      </c>
      <c r="E1307" s="20" t="str">
        <f>VLOOKUP(A1307,'Label Matrix'!B:C,2,FALSE)</f>
        <v>WARNING: This product can expose you to chemicals including Nickel Compounds, which is known to the State of California to cause cancer and birth defects or other reproductive harm.  For more information go to www.P65Warnings.ca.gov.</v>
      </c>
      <c r="F1307" s="7" t="s">
        <v>7</v>
      </c>
    </row>
    <row r="1308" spans="1:6" ht="43.75" x14ac:dyDescent="0.4">
      <c r="A1308" s="4" t="s">
        <v>143</v>
      </c>
      <c r="B1308" s="4" t="s">
        <v>1514</v>
      </c>
      <c r="C1308" s="5" t="s">
        <v>1515</v>
      </c>
      <c r="D1308" s="6">
        <v>43266</v>
      </c>
      <c r="E1308" s="20" t="str">
        <f>VLOOKUP(A1308,'Label Matrix'!B:C,2,FALSE)</f>
        <v>WARNING: This product can expose you to chemicals including Nickel Compounds, which is known to the State of California to cause cancer and birth defects or other reproductive harm.  For more information go to www.P65Warnings.ca.gov.</v>
      </c>
      <c r="F1308" s="7" t="s">
        <v>7</v>
      </c>
    </row>
    <row r="1309" spans="1:6" ht="43.75" x14ac:dyDescent="0.4">
      <c r="A1309" s="4" t="s">
        <v>143</v>
      </c>
      <c r="B1309" s="4" t="s">
        <v>1516</v>
      </c>
      <c r="C1309" s="5" t="s">
        <v>1517</v>
      </c>
      <c r="D1309" s="6">
        <v>43266</v>
      </c>
      <c r="E1309" s="20" t="str">
        <f>VLOOKUP(A1309,'Label Matrix'!B:C,2,FALSE)</f>
        <v>WARNING: This product can expose you to chemicals including Nickel Compounds, which is known to the State of California to cause cancer and birth defects or other reproductive harm.  For more information go to www.P65Warnings.ca.gov.</v>
      </c>
      <c r="F1309" s="7" t="s">
        <v>7</v>
      </c>
    </row>
    <row r="1310" spans="1:6" ht="43.75" x14ac:dyDescent="0.4">
      <c r="A1310" s="4" t="s">
        <v>143</v>
      </c>
      <c r="B1310" s="4" t="s">
        <v>1518</v>
      </c>
      <c r="C1310" s="5" t="s">
        <v>1519</v>
      </c>
      <c r="D1310" s="6">
        <v>43266</v>
      </c>
      <c r="E1310" s="20" t="str">
        <f>VLOOKUP(A1310,'Label Matrix'!B:C,2,FALSE)</f>
        <v>WARNING: This product can expose you to chemicals including Nickel Compounds, which is known to the State of California to cause cancer and birth defects or other reproductive harm.  For more information go to www.P65Warnings.ca.gov.</v>
      </c>
      <c r="F1310" s="7" t="s">
        <v>7</v>
      </c>
    </row>
    <row r="1311" spans="1:6" ht="43.75" x14ac:dyDescent="0.4">
      <c r="A1311" s="4" t="s">
        <v>143</v>
      </c>
      <c r="B1311" s="4" t="s">
        <v>1520</v>
      </c>
      <c r="C1311" s="5" t="s">
        <v>1521</v>
      </c>
      <c r="D1311" s="6">
        <v>43266</v>
      </c>
      <c r="E1311" s="20" t="str">
        <f>VLOOKUP(A1311,'Label Matrix'!B:C,2,FALSE)</f>
        <v>WARNING: This product can expose you to chemicals including Nickel Compounds, which is known to the State of California to cause cancer and birth defects or other reproductive harm.  For more information go to www.P65Warnings.ca.gov.</v>
      </c>
      <c r="F1311" s="7" t="s">
        <v>7</v>
      </c>
    </row>
    <row r="1312" spans="1:6" ht="43.75" x14ac:dyDescent="0.4">
      <c r="A1312" s="4" t="s">
        <v>143</v>
      </c>
      <c r="B1312" s="4" t="s">
        <v>1522</v>
      </c>
      <c r="C1312" s="5" t="s">
        <v>1523</v>
      </c>
      <c r="D1312" s="6">
        <v>43266</v>
      </c>
      <c r="E1312" s="20" t="str">
        <f>VLOOKUP(A1312,'Label Matrix'!B:C,2,FALSE)</f>
        <v>WARNING: This product can expose you to chemicals including Nickel Compounds, which is known to the State of California to cause cancer and birth defects or other reproductive harm.  For more information go to www.P65Warnings.ca.gov.</v>
      </c>
      <c r="F1312" s="7" t="s">
        <v>7</v>
      </c>
    </row>
    <row r="1313" spans="1:6" ht="43.75" x14ac:dyDescent="0.4">
      <c r="A1313" s="4" t="s">
        <v>143</v>
      </c>
      <c r="B1313" s="4" t="s">
        <v>1524</v>
      </c>
      <c r="C1313" s="5" t="s">
        <v>1525</v>
      </c>
      <c r="D1313" s="6">
        <v>43266</v>
      </c>
      <c r="E1313" s="20" t="str">
        <f>VLOOKUP(A1313,'Label Matrix'!B:C,2,FALSE)</f>
        <v>WARNING: This product can expose you to chemicals including Nickel Compounds, which is known to the State of California to cause cancer and birth defects or other reproductive harm.  For more information go to www.P65Warnings.ca.gov.</v>
      </c>
      <c r="F1313" s="7" t="s">
        <v>7</v>
      </c>
    </row>
    <row r="1314" spans="1:6" ht="43.75" x14ac:dyDescent="0.4">
      <c r="A1314" s="4" t="s">
        <v>143</v>
      </c>
      <c r="B1314" s="4" t="s">
        <v>1526</v>
      </c>
      <c r="C1314" s="5" t="s">
        <v>1527</v>
      </c>
      <c r="D1314" s="6">
        <v>43266</v>
      </c>
      <c r="E1314" s="20" t="str">
        <f>VLOOKUP(A1314,'Label Matrix'!B:C,2,FALSE)</f>
        <v>WARNING: This product can expose you to chemicals including Nickel Compounds, which is known to the State of California to cause cancer and birth defects or other reproductive harm.  For more information go to www.P65Warnings.ca.gov.</v>
      </c>
      <c r="F1314" s="7" t="s">
        <v>7</v>
      </c>
    </row>
    <row r="1315" spans="1:6" ht="43.75" x14ac:dyDescent="0.4">
      <c r="A1315" s="4" t="s">
        <v>143</v>
      </c>
      <c r="B1315" s="4" t="s">
        <v>1528</v>
      </c>
      <c r="C1315" s="5" t="s">
        <v>1529</v>
      </c>
      <c r="D1315" s="6">
        <v>43266</v>
      </c>
      <c r="E1315" s="20" t="str">
        <f>VLOOKUP(A1315,'Label Matrix'!B:C,2,FALSE)</f>
        <v>WARNING: This product can expose you to chemicals including Nickel Compounds, which is known to the State of California to cause cancer and birth defects or other reproductive harm.  For more information go to www.P65Warnings.ca.gov.</v>
      </c>
      <c r="F1315" s="7" t="s">
        <v>7</v>
      </c>
    </row>
    <row r="1316" spans="1:6" ht="43.75" x14ac:dyDescent="0.4">
      <c r="A1316" s="4" t="s">
        <v>143</v>
      </c>
      <c r="B1316" s="4" t="s">
        <v>1530</v>
      </c>
      <c r="C1316" s="5" t="s">
        <v>1531</v>
      </c>
      <c r="D1316" s="6">
        <v>43266</v>
      </c>
      <c r="E1316" s="20" t="str">
        <f>VLOOKUP(A1316,'Label Matrix'!B:C,2,FALSE)</f>
        <v>WARNING: This product can expose you to chemicals including Nickel Compounds, which is known to the State of California to cause cancer and birth defects or other reproductive harm.  For more information go to www.P65Warnings.ca.gov.</v>
      </c>
      <c r="F1316" s="7" t="s">
        <v>7</v>
      </c>
    </row>
    <row r="1317" spans="1:6" ht="43.75" x14ac:dyDescent="0.4">
      <c r="A1317" s="4" t="s">
        <v>143</v>
      </c>
      <c r="B1317" s="4" t="s">
        <v>1532</v>
      </c>
      <c r="C1317" s="5" t="s">
        <v>1015</v>
      </c>
      <c r="D1317" s="6">
        <v>43266</v>
      </c>
      <c r="E1317" s="20" t="str">
        <f>VLOOKUP(A1317,'Label Matrix'!B:C,2,FALSE)</f>
        <v>WARNING: This product can expose you to chemicals including Nickel Compounds, which is known to the State of California to cause cancer and birth defects or other reproductive harm.  For more information go to www.P65Warnings.ca.gov.</v>
      </c>
      <c r="F1317" s="7" t="s">
        <v>7</v>
      </c>
    </row>
    <row r="1318" spans="1:6" ht="43.75" x14ac:dyDescent="0.4">
      <c r="A1318" s="4" t="s">
        <v>143</v>
      </c>
      <c r="B1318" s="4" t="s">
        <v>1533</v>
      </c>
      <c r="C1318" s="5" t="s">
        <v>1015</v>
      </c>
      <c r="D1318" s="6">
        <v>43266</v>
      </c>
      <c r="E1318" s="20" t="str">
        <f>VLOOKUP(A1318,'Label Matrix'!B:C,2,FALSE)</f>
        <v>WARNING: This product can expose you to chemicals including Nickel Compounds, which is known to the State of California to cause cancer and birth defects or other reproductive harm.  For more information go to www.P65Warnings.ca.gov.</v>
      </c>
      <c r="F1318" s="7" t="s">
        <v>7</v>
      </c>
    </row>
    <row r="1319" spans="1:6" ht="43.75" x14ac:dyDescent="0.4">
      <c r="A1319" s="4" t="s">
        <v>143</v>
      </c>
      <c r="B1319" s="4" t="s">
        <v>1534</v>
      </c>
      <c r="C1319" s="5" t="s">
        <v>1535</v>
      </c>
      <c r="D1319" s="6">
        <v>43266</v>
      </c>
      <c r="E1319" s="20" t="str">
        <f>VLOOKUP(A1319,'Label Matrix'!B:C,2,FALSE)</f>
        <v>WARNING: This product can expose you to chemicals including Nickel Compounds, which is known to the State of California to cause cancer and birth defects or other reproductive harm.  For more information go to www.P65Warnings.ca.gov.</v>
      </c>
      <c r="F1319" s="7" t="s">
        <v>7</v>
      </c>
    </row>
    <row r="1320" spans="1:6" ht="43.75" x14ac:dyDescent="0.4">
      <c r="A1320" s="4" t="s">
        <v>143</v>
      </c>
      <c r="B1320" s="4" t="s">
        <v>1536</v>
      </c>
      <c r="C1320" s="5" t="s">
        <v>1537</v>
      </c>
      <c r="D1320" s="6">
        <v>43266</v>
      </c>
      <c r="E1320" s="20" t="str">
        <f>VLOOKUP(A1320,'Label Matrix'!B:C,2,FALSE)</f>
        <v>WARNING: This product can expose you to chemicals including Nickel Compounds, which is known to the State of California to cause cancer and birth defects or other reproductive harm.  For more information go to www.P65Warnings.ca.gov.</v>
      </c>
      <c r="F1320" s="7" t="s">
        <v>7</v>
      </c>
    </row>
    <row r="1321" spans="1:6" ht="43.75" x14ac:dyDescent="0.4">
      <c r="A1321" s="4" t="s">
        <v>143</v>
      </c>
      <c r="B1321" s="4" t="s">
        <v>1544</v>
      </c>
      <c r="C1321" s="5" t="s">
        <v>1545</v>
      </c>
      <c r="D1321" s="6">
        <v>43266</v>
      </c>
      <c r="E1321" s="20" t="str">
        <f>VLOOKUP(A1321,'Label Matrix'!B:C,2,FALSE)</f>
        <v>WARNING: This product can expose you to chemicals including Nickel Compounds, which is known to the State of California to cause cancer and birth defects or other reproductive harm.  For more information go to www.P65Warnings.ca.gov.</v>
      </c>
      <c r="F1321" s="7" t="s">
        <v>7</v>
      </c>
    </row>
    <row r="1322" spans="1:6" ht="43.75" x14ac:dyDescent="0.4">
      <c r="A1322" s="4" t="s">
        <v>143</v>
      </c>
      <c r="B1322" s="4" t="s">
        <v>1546</v>
      </c>
      <c r="C1322" s="5" t="s">
        <v>1547</v>
      </c>
      <c r="D1322" s="6">
        <v>43266</v>
      </c>
      <c r="E1322" s="20" t="str">
        <f>VLOOKUP(A1322,'Label Matrix'!B:C,2,FALSE)</f>
        <v>WARNING: This product can expose you to chemicals including Nickel Compounds, which is known to the State of California to cause cancer and birth defects or other reproductive harm.  For more information go to www.P65Warnings.ca.gov.</v>
      </c>
      <c r="F1322" s="7" t="s">
        <v>7</v>
      </c>
    </row>
    <row r="1323" spans="1:6" ht="43.75" x14ac:dyDescent="0.4">
      <c r="A1323" s="4" t="s">
        <v>143</v>
      </c>
      <c r="B1323" s="4" t="s">
        <v>1548</v>
      </c>
      <c r="C1323" s="5" t="s">
        <v>1549</v>
      </c>
      <c r="D1323" s="6">
        <v>43266</v>
      </c>
      <c r="E1323" s="20" t="str">
        <f>VLOOKUP(A1323,'Label Matrix'!B:C,2,FALSE)</f>
        <v>WARNING: This product can expose you to chemicals including Nickel Compounds, which is known to the State of California to cause cancer and birth defects or other reproductive harm.  For more information go to www.P65Warnings.ca.gov.</v>
      </c>
      <c r="F1323" s="7" t="s">
        <v>7</v>
      </c>
    </row>
    <row r="1324" spans="1:6" ht="50.6" x14ac:dyDescent="0.4">
      <c r="A1324" s="4" t="s">
        <v>143</v>
      </c>
      <c r="B1324" s="4" t="s">
        <v>1550</v>
      </c>
      <c r="C1324" s="5" t="s">
        <v>1551</v>
      </c>
      <c r="D1324" s="6">
        <v>43266</v>
      </c>
      <c r="E1324" s="20" t="str">
        <f>VLOOKUP(A1324,'Label Matrix'!B:C,2,FALSE)</f>
        <v>WARNING: This product can expose you to chemicals including Nickel Compounds, which is known to the State of California to cause cancer and birth defects or other reproductive harm.  For more information go to www.P65Warnings.ca.gov.</v>
      </c>
      <c r="F1324" s="7" t="s">
        <v>7</v>
      </c>
    </row>
    <row r="1325" spans="1:6" ht="43.75" x14ac:dyDescent="0.4">
      <c r="A1325" s="4" t="s">
        <v>143</v>
      </c>
      <c r="B1325" s="4" t="s">
        <v>1552</v>
      </c>
      <c r="C1325" s="5" t="s">
        <v>1553</v>
      </c>
      <c r="D1325" s="6">
        <v>43266</v>
      </c>
      <c r="E1325" s="20" t="str">
        <f>VLOOKUP(A1325,'Label Matrix'!B:C,2,FALSE)</f>
        <v>WARNING: This product can expose you to chemicals including Nickel Compounds, which is known to the State of California to cause cancer and birth defects or other reproductive harm.  For more information go to www.P65Warnings.ca.gov.</v>
      </c>
      <c r="F1325" s="7" t="s">
        <v>7</v>
      </c>
    </row>
    <row r="1326" spans="1:6" ht="43.75" x14ac:dyDescent="0.4">
      <c r="A1326" s="4" t="s">
        <v>143</v>
      </c>
      <c r="B1326" s="4" t="s">
        <v>1554</v>
      </c>
      <c r="C1326" s="5" t="s">
        <v>1555</v>
      </c>
      <c r="D1326" s="6">
        <v>43266</v>
      </c>
      <c r="E1326" s="20" t="str">
        <f>VLOOKUP(A1326,'Label Matrix'!B:C,2,FALSE)</f>
        <v>WARNING: This product can expose you to chemicals including Nickel Compounds, which is known to the State of California to cause cancer and birth defects or other reproductive harm.  For more information go to www.P65Warnings.ca.gov.</v>
      </c>
      <c r="F1326" s="7" t="s">
        <v>7</v>
      </c>
    </row>
    <row r="1327" spans="1:6" ht="43.75" x14ac:dyDescent="0.4">
      <c r="A1327" s="4" t="s">
        <v>143</v>
      </c>
      <c r="B1327" s="4" t="s">
        <v>1556</v>
      </c>
      <c r="C1327" s="5" t="s">
        <v>1557</v>
      </c>
      <c r="D1327" s="6">
        <v>43266</v>
      </c>
      <c r="E1327" s="20" t="str">
        <f>VLOOKUP(A1327,'Label Matrix'!B:C,2,FALSE)</f>
        <v>WARNING: This product can expose you to chemicals including Nickel Compounds, which is known to the State of California to cause cancer and birth defects or other reproductive harm.  For more information go to www.P65Warnings.ca.gov.</v>
      </c>
      <c r="F1327" s="7" t="s">
        <v>7</v>
      </c>
    </row>
    <row r="1328" spans="1:6" ht="43.75" x14ac:dyDescent="0.4">
      <c r="A1328" s="4" t="s">
        <v>143</v>
      </c>
      <c r="B1328" s="4" t="s">
        <v>1558</v>
      </c>
      <c r="C1328" s="5" t="s">
        <v>1559</v>
      </c>
      <c r="D1328" s="6">
        <v>43266</v>
      </c>
      <c r="E1328" s="20" t="str">
        <f>VLOOKUP(A1328,'Label Matrix'!B:C,2,FALSE)</f>
        <v>WARNING: This product can expose you to chemicals including Nickel Compounds, which is known to the State of California to cause cancer and birth defects or other reproductive harm.  For more information go to www.P65Warnings.ca.gov.</v>
      </c>
      <c r="F1328" s="7" t="s">
        <v>7</v>
      </c>
    </row>
    <row r="1329" spans="1:6" ht="43.75" x14ac:dyDescent="0.4">
      <c r="A1329" s="4" t="s">
        <v>143</v>
      </c>
      <c r="B1329" s="4" t="s">
        <v>1560</v>
      </c>
      <c r="C1329" s="5" t="s">
        <v>1561</v>
      </c>
      <c r="D1329" s="6">
        <v>43266</v>
      </c>
      <c r="E1329" s="20" t="str">
        <f>VLOOKUP(A1329,'Label Matrix'!B:C,2,FALSE)</f>
        <v>WARNING: This product can expose you to chemicals including Nickel Compounds, which is known to the State of California to cause cancer and birth defects or other reproductive harm.  For more information go to www.P65Warnings.ca.gov.</v>
      </c>
      <c r="F1329" s="7" t="s">
        <v>7</v>
      </c>
    </row>
    <row r="1330" spans="1:6" ht="43.75" x14ac:dyDescent="0.4">
      <c r="A1330" s="4" t="s">
        <v>143</v>
      </c>
      <c r="B1330" s="4" t="s">
        <v>1562</v>
      </c>
      <c r="C1330" s="5" t="s">
        <v>1563</v>
      </c>
      <c r="D1330" s="6">
        <v>43266</v>
      </c>
      <c r="E1330" s="20" t="str">
        <f>VLOOKUP(A1330,'Label Matrix'!B:C,2,FALSE)</f>
        <v>WARNING: This product can expose you to chemicals including Nickel Compounds, which is known to the State of California to cause cancer and birth defects or other reproductive harm.  For more information go to www.P65Warnings.ca.gov.</v>
      </c>
      <c r="F1330" s="7" t="s">
        <v>7</v>
      </c>
    </row>
    <row r="1331" spans="1:6" ht="43.75" x14ac:dyDescent="0.4">
      <c r="A1331" s="4" t="s">
        <v>143</v>
      </c>
      <c r="B1331" s="4" t="s">
        <v>1564</v>
      </c>
      <c r="C1331" s="5" t="s">
        <v>1565</v>
      </c>
      <c r="D1331" s="6">
        <v>43266</v>
      </c>
      <c r="E1331" s="20" t="str">
        <f>VLOOKUP(A1331,'Label Matrix'!B:C,2,FALSE)</f>
        <v>WARNING: This product can expose you to chemicals including Nickel Compounds, which is known to the State of California to cause cancer and birth defects or other reproductive harm.  For more information go to www.P65Warnings.ca.gov.</v>
      </c>
      <c r="F1331" s="7" t="s">
        <v>7</v>
      </c>
    </row>
    <row r="1332" spans="1:6" ht="43.75" x14ac:dyDescent="0.4">
      <c r="A1332" s="4" t="s">
        <v>143</v>
      </c>
      <c r="B1332" s="4" t="s">
        <v>1566</v>
      </c>
      <c r="C1332" s="5" t="s">
        <v>1567</v>
      </c>
      <c r="D1332" s="6">
        <v>43266</v>
      </c>
      <c r="E1332" s="20" t="str">
        <f>VLOOKUP(A1332,'Label Matrix'!B:C,2,FALSE)</f>
        <v>WARNING: This product can expose you to chemicals including Nickel Compounds, which is known to the State of California to cause cancer and birth defects or other reproductive harm.  For more information go to www.P65Warnings.ca.gov.</v>
      </c>
      <c r="F1332" s="7" t="s">
        <v>7</v>
      </c>
    </row>
    <row r="1333" spans="1:6" ht="43.75" x14ac:dyDescent="0.4">
      <c r="A1333" s="4" t="s">
        <v>143</v>
      </c>
      <c r="B1333" s="4" t="s">
        <v>1568</v>
      </c>
      <c r="C1333" s="5" t="s">
        <v>1569</v>
      </c>
      <c r="D1333" s="6">
        <v>43266</v>
      </c>
      <c r="E1333" s="20" t="str">
        <f>VLOOKUP(A1333,'Label Matrix'!B:C,2,FALSE)</f>
        <v>WARNING: This product can expose you to chemicals including Nickel Compounds, which is known to the State of California to cause cancer and birth defects or other reproductive harm.  For more information go to www.P65Warnings.ca.gov.</v>
      </c>
      <c r="F1333" s="7" t="s">
        <v>7</v>
      </c>
    </row>
    <row r="1334" spans="1:6" ht="43.75" x14ac:dyDescent="0.4">
      <c r="A1334" s="4" t="s">
        <v>143</v>
      </c>
      <c r="B1334" s="4" t="s">
        <v>1570</v>
      </c>
      <c r="C1334" s="5" t="s">
        <v>1571</v>
      </c>
      <c r="D1334" s="6">
        <v>43266</v>
      </c>
      <c r="E1334" s="20" t="str">
        <f>VLOOKUP(A1334,'Label Matrix'!B:C,2,FALSE)</f>
        <v>WARNING: This product can expose you to chemicals including Nickel Compounds, which is known to the State of California to cause cancer and birth defects or other reproductive harm.  For more information go to www.P65Warnings.ca.gov.</v>
      </c>
      <c r="F1334" s="7" t="s">
        <v>7</v>
      </c>
    </row>
    <row r="1335" spans="1:6" ht="43.75" x14ac:dyDescent="0.4">
      <c r="A1335" s="4" t="s">
        <v>143</v>
      </c>
      <c r="B1335" s="4" t="s">
        <v>1572</v>
      </c>
      <c r="C1335" s="5" t="s">
        <v>1573</v>
      </c>
      <c r="D1335" s="6">
        <v>43266</v>
      </c>
      <c r="E1335" s="20" t="str">
        <f>VLOOKUP(A1335,'Label Matrix'!B:C,2,FALSE)</f>
        <v>WARNING: This product can expose you to chemicals including Nickel Compounds, which is known to the State of California to cause cancer and birth defects or other reproductive harm.  For more information go to www.P65Warnings.ca.gov.</v>
      </c>
      <c r="F1335" s="7" t="s">
        <v>7</v>
      </c>
    </row>
    <row r="1336" spans="1:6" ht="43.75" x14ac:dyDescent="0.4">
      <c r="A1336" s="4" t="s">
        <v>143</v>
      </c>
      <c r="B1336" s="4" t="s">
        <v>1574</v>
      </c>
      <c r="C1336" s="5" t="s">
        <v>1575</v>
      </c>
      <c r="D1336" s="6">
        <v>43266</v>
      </c>
      <c r="E1336" s="20" t="str">
        <f>VLOOKUP(A1336,'Label Matrix'!B:C,2,FALSE)</f>
        <v>WARNING: This product can expose you to chemicals including Nickel Compounds, which is known to the State of California to cause cancer and birth defects or other reproductive harm.  For more information go to www.P65Warnings.ca.gov.</v>
      </c>
      <c r="F1336" s="7" t="s">
        <v>7</v>
      </c>
    </row>
    <row r="1337" spans="1:6" ht="43.75" x14ac:dyDescent="0.4">
      <c r="A1337" s="4" t="s">
        <v>143</v>
      </c>
      <c r="B1337" s="4" t="s">
        <v>1576</v>
      </c>
      <c r="C1337" s="5" t="s">
        <v>790</v>
      </c>
      <c r="D1337" s="6">
        <v>43266</v>
      </c>
      <c r="E1337" s="20" t="str">
        <f>VLOOKUP(A1337,'Label Matrix'!B:C,2,FALSE)</f>
        <v>WARNING: This product can expose you to chemicals including Nickel Compounds, which is known to the State of California to cause cancer and birth defects or other reproductive harm.  For more information go to www.P65Warnings.ca.gov.</v>
      </c>
      <c r="F1337" s="7" t="s">
        <v>7</v>
      </c>
    </row>
    <row r="1338" spans="1:6" ht="43.75" x14ac:dyDescent="0.4">
      <c r="A1338" s="4" t="s">
        <v>143</v>
      </c>
      <c r="B1338" s="4" t="s">
        <v>1577</v>
      </c>
      <c r="C1338" s="5" t="s">
        <v>920</v>
      </c>
      <c r="D1338" s="6">
        <v>43266</v>
      </c>
      <c r="E1338" s="20" t="str">
        <f>VLOOKUP(A1338,'Label Matrix'!B:C,2,FALSE)</f>
        <v>WARNING: This product can expose you to chemicals including Nickel Compounds, which is known to the State of California to cause cancer and birth defects or other reproductive harm.  For more information go to www.P65Warnings.ca.gov.</v>
      </c>
      <c r="F1338" s="7" t="s">
        <v>7</v>
      </c>
    </row>
    <row r="1339" spans="1:6" ht="50.6" x14ac:dyDescent="0.4">
      <c r="A1339" s="4" t="s">
        <v>143</v>
      </c>
      <c r="B1339" s="4" t="s">
        <v>1578</v>
      </c>
      <c r="C1339" s="5" t="s">
        <v>1579</v>
      </c>
      <c r="D1339" s="6">
        <v>43266</v>
      </c>
      <c r="E1339" s="20" t="str">
        <f>VLOOKUP(A1339,'Label Matrix'!B:C,2,FALSE)</f>
        <v>WARNING: This product can expose you to chemicals including Nickel Compounds, which is known to the State of California to cause cancer and birth defects or other reproductive harm.  For more information go to www.P65Warnings.ca.gov.</v>
      </c>
      <c r="F1339" s="7" t="s">
        <v>7</v>
      </c>
    </row>
    <row r="1340" spans="1:6" ht="50.6" x14ac:dyDescent="0.4">
      <c r="A1340" s="4" t="s">
        <v>143</v>
      </c>
      <c r="B1340" s="4" t="s">
        <v>1580</v>
      </c>
      <c r="C1340" s="5" t="s">
        <v>1581</v>
      </c>
      <c r="D1340" s="6">
        <v>43266</v>
      </c>
      <c r="E1340" s="20" t="str">
        <f>VLOOKUP(A1340,'Label Matrix'!B:C,2,FALSE)</f>
        <v>WARNING: This product can expose you to chemicals including Nickel Compounds, which is known to the State of California to cause cancer and birth defects or other reproductive harm.  For more information go to www.P65Warnings.ca.gov.</v>
      </c>
      <c r="F1340" s="7" t="s">
        <v>7</v>
      </c>
    </row>
    <row r="1341" spans="1:6" ht="43.75" x14ac:dyDescent="0.4">
      <c r="A1341" s="4" t="s">
        <v>143</v>
      </c>
      <c r="B1341" s="4" t="s">
        <v>1582</v>
      </c>
      <c r="C1341" s="5" t="s">
        <v>1583</v>
      </c>
      <c r="D1341" s="6">
        <v>43266</v>
      </c>
      <c r="E1341" s="20" t="str">
        <f>VLOOKUP(A1341,'Label Matrix'!B:C,2,FALSE)</f>
        <v>WARNING: This product can expose you to chemicals including Nickel Compounds, which is known to the State of California to cause cancer and birth defects or other reproductive harm.  For more information go to www.P65Warnings.ca.gov.</v>
      </c>
      <c r="F1341" s="7" t="s">
        <v>7</v>
      </c>
    </row>
    <row r="1342" spans="1:6" ht="43.75" x14ac:dyDescent="0.4">
      <c r="A1342" s="4" t="s">
        <v>143</v>
      </c>
      <c r="B1342" s="4" t="s">
        <v>1584</v>
      </c>
      <c r="C1342" s="5" t="s">
        <v>1585</v>
      </c>
      <c r="D1342" s="6">
        <v>43266</v>
      </c>
      <c r="E1342" s="20" t="str">
        <f>VLOOKUP(A1342,'Label Matrix'!B:C,2,FALSE)</f>
        <v>WARNING: This product can expose you to chemicals including Nickel Compounds, which is known to the State of California to cause cancer and birth defects or other reproductive harm.  For more information go to www.P65Warnings.ca.gov.</v>
      </c>
      <c r="F1342" s="7" t="s">
        <v>7</v>
      </c>
    </row>
    <row r="1343" spans="1:6" ht="50.6" x14ac:dyDescent="0.4">
      <c r="A1343" s="4" t="s">
        <v>143</v>
      </c>
      <c r="B1343" s="4" t="s">
        <v>1586</v>
      </c>
      <c r="C1343" s="5" t="s">
        <v>1587</v>
      </c>
      <c r="D1343" s="6">
        <v>43266</v>
      </c>
      <c r="E1343" s="20" t="str">
        <f>VLOOKUP(A1343,'Label Matrix'!B:C,2,FALSE)</f>
        <v>WARNING: This product can expose you to chemicals including Nickel Compounds, which is known to the State of California to cause cancer and birth defects or other reproductive harm.  For more information go to www.P65Warnings.ca.gov.</v>
      </c>
      <c r="F1343" s="7" t="s">
        <v>7</v>
      </c>
    </row>
    <row r="1344" spans="1:6" ht="43.75" x14ac:dyDescent="0.4">
      <c r="A1344" s="4" t="s">
        <v>143</v>
      </c>
      <c r="B1344" s="4" t="s">
        <v>1588</v>
      </c>
      <c r="C1344" s="5" t="s">
        <v>1589</v>
      </c>
      <c r="D1344" s="6">
        <v>43266</v>
      </c>
      <c r="E1344" s="20" t="str">
        <f>VLOOKUP(A1344,'Label Matrix'!B:C,2,FALSE)</f>
        <v>WARNING: This product can expose you to chemicals including Nickel Compounds, which is known to the State of California to cause cancer and birth defects or other reproductive harm.  For more information go to www.P65Warnings.ca.gov.</v>
      </c>
      <c r="F1344" s="7" t="s">
        <v>7</v>
      </c>
    </row>
    <row r="1345" spans="1:6" ht="43.75" x14ac:dyDescent="0.4">
      <c r="A1345" s="4" t="s">
        <v>143</v>
      </c>
      <c r="B1345" s="4" t="s">
        <v>1590</v>
      </c>
      <c r="C1345" s="5" t="s">
        <v>1591</v>
      </c>
      <c r="D1345" s="6">
        <v>43266</v>
      </c>
      <c r="E1345" s="20" t="str">
        <f>VLOOKUP(A1345,'Label Matrix'!B:C,2,FALSE)</f>
        <v>WARNING: This product can expose you to chemicals including Nickel Compounds, which is known to the State of California to cause cancer and birth defects or other reproductive harm.  For more information go to www.P65Warnings.ca.gov.</v>
      </c>
      <c r="F1345" s="7" t="s">
        <v>7</v>
      </c>
    </row>
    <row r="1346" spans="1:6" ht="50.6" x14ac:dyDescent="0.4">
      <c r="A1346" s="4" t="s">
        <v>143</v>
      </c>
      <c r="B1346" s="4" t="s">
        <v>1592</v>
      </c>
      <c r="C1346" s="5" t="s">
        <v>1593</v>
      </c>
      <c r="D1346" s="6">
        <v>43266</v>
      </c>
      <c r="E1346" s="20" t="str">
        <f>VLOOKUP(A1346,'Label Matrix'!B:C,2,FALSE)</f>
        <v>WARNING: This product can expose you to chemicals including Nickel Compounds, which is known to the State of California to cause cancer and birth defects or other reproductive harm.  For more information go to www.P65Warnings.ca.gov.</v>
      </c>
      <c r="F1346" s="7" t="s">
        <v>7</v>
      </c>
    </row>
    <row r="1347" spans="1:6" ht="50.6" x14ac:dyDescent="0.4">
      <c r="A1347" s="4" t="s">
        <v>143</v>
      </c>
      <c r="B1347" s="4" t="s">
        <v>1594</v>
      </c>
      <c r="C1347" s="5" t="s">
        <v>1595</v>
      </c>
      <c r="D1347" s="6">
        <v>43266</v>
      </c>
      <c r="E1347" s="20" t="str">
        <f>VLOOKUP(A1347,'Label Matrix'!B:C,2,FALSE)</f>
        <v>WARNING: This product can expose you to chemicals including Nickel Compounds, which is known to the State of California to cause cancer and birth defects or other reproductive harm.  For more information go to www.P65Warnings.ca.gov.</v>
      </c>
      <c r="F1347" s="7" t="s">
        <v>7</v>
      </c>
    </row>
    <row r="1348" spans="1:6" ht="43.75" x14ac:dyDescent="0.4">
      <c r="A1348" s="4" t="s">
        <v>143</v>
      </c>
      <c r="B1348" s="4" t="s">
        <v>1596</v>
      </c>
      <c r="C1348" s="5" t="s">
        <v>1597</v>
      </c>
      <c r="D1348" s="6">
        <v>43266</v>
      </c>
      <c r="E1348" s="20" t="str">
        <f>VLOOKUP(A1348,'Label Matrix'!B:C,2,FALSE)</f>
        <v>WARNING: This product can expose you to chemicals including Nickel Compounds, which is known to the State of California to cause cancer and birth defects or other reproductive harm.  For more information go to www.P65Warnings.ca.gov.</v>
      </c>
      <c r="F1348" s="7" t="s">
        <v>7</v>
      </c>
    </row>
    <row r="1349" spans="1:6" ht="43.75" x14ac:dyDescent="0.4">
      <c r="A1349" s="4" t="s">
        <v>143</v>
      </c>
      <c r="B1349" s="4" t="s">
        <v>1598</v>
      </c>
      <c r="C1349" s="5" t="s">
        <v>1599</v>
      </c>
      <c r="D1349" s="6">
        <v>43266</v>
      </c>
      <c r="E1349" s="20" t="str">
        <f>VLOOKUP(A1349,'Label Matrix'!B:C,2,FALSE)</f>
        <v>WARNING: This product can expose you to chemicals including Nickel Compounds, which is known to the State of California to cause cancer and birth defects or other reproductive harm.  For more information go to www.P65Warnings.ca.gov.</v>
      </c>
      <c r="F1349" s="7" t="s">
        <v>7</v>
      </c>
    </row>
    <row r="1350" spans="1:6" ht="43.75" x14ac:dyDescent="0.4">
      <c r="A1350" s="4" t="s">
        <v>143</v>
      </c>
      <c r="B1350" s="4" t="s">
        <v>1600</v>
      </c>
      <c r="C1350" s="5" t="s">
        <v>1601</v>
      </c>
      <c r="D1350" s="6">
        <v>43266</v>
      </c>
      <c r="E1350" s="20" t="str">
        <f>VLOOKUP(A1350,'Label Matrix'!B:C,2,FALSE)</f>
        <v>WARNING: This product can expose you to chemicals including Nickel Compounds, which is known to the State of California to cause cancer and birth defects or other reproductive harm.  For more information go to www.P65Warnings.ca.gov.</v>
      </c>
      <c r="F1350" s="7" t="s">
        <v>7</v>
      </c>
    </row>
    <row r="1351" spans="1:6" ht="43.75" x14ac:dyDescent="0.4">
      <c r="A1351" s="4" t="s">
        <v>143</v>
      </c>
      <c r="B1351" s="4" t="s">
        <v>1602</v>
      </c>
      <c r="C1351" s="5" t="s">
        <v>1603</v>
      </c>
      <c r="D1351" s="6">
        <v>43266</v>
      </c>
      <c r="E1351" s="20" t="str">
        <f>VLOOKUP(A1351,'Label Matrix'!B:C,2,FALSE)</f>
        <v>WARNING: This product can expose you to chemicals including Nickel Compounds, which is known to the State of California to cause cancer and birth defects or other reproductive harm.  For more information go to www.P65Warnings.ca.gov.</v>
      </c>
      <c r="F1351" s="7" t="s">
        <v>7</v>
      </c>
    </row>
    <row r="1352" spans="1:6" ht="43.75" x14ac:dyDescent="0.4">
      <c r="A1352" s="4" t="s">
        <v>143</v>
      </c>
      <c r="B1352" s="4" t="s">
        <v>1604</v>
      </c>
      <c r="C1352" s="5" t="s">
        <v>1605</v>
      </c>
      <c r="D1352" s="6">
        <v>43266</v>
      </c>
      <c r="E1352" s="20" t="str">
        <f>VLOOKUP(A1352,'Label Matrix'!B:C,2,FALSE)</f>
        <v>WARNING: This product can expose you to chemicals including Nickel Compounds, which is known to the State of California to cause cancer and birth defects or other reproductive harm.  For more information go to www.P65Warnings.ca.gov.</v>
      </c>
      <c r="F1352" s="7" t="s">
        <v>7</v>
      </c>
    </row>
    <row r="1353" spans="1:6" ht="43.75" x14ac:dyDescent="0.4">
      <c r="A1353" s="4" t="s">
        <v>143</v>
      </c>
      <c r="B1353" s="4" t="s">
        <v>1606</v>
      </c>
      <c r="C1353" s="5" t="s">
        <v>1607</v>
      </c>
      <c r="D1353" s="6">
        <v>43266</v>
      </c>
      <c r="E1353" s="20" t="str">
        <f>VLOOKUP(A1353,'Label Matrix'!B:C,2,FALSE)</f>
        <v>WARNING: This product can expose you to chemicals including Nickel Compounds, which is known to the State of California to cause cancer and birth defects or other reproductive harm.  For more information go to www.P65Warnings.ca.gov.</v>
      </c>
      <c r="F1353" s="7" t="s">
        <v>7</v>
      </c>
    </row>
    <row r="1354" spans="1:6" ht="43.75" x14ac:dyDescent="0.4">
      <c r="A1354" s="4" t="s">
        <v>143</v>
      </c>
      <c r="B1354" s="4" t="s">
        <v>1608</v>
      </c>
      <c r="C1354" s="5" t="s">
        <v>1609</v>
      </c>
      <c r="D1354" s="6">
        <v>43266</v>
      </c>
      <c r="E1354" s="20" t="str">
        <f>VLOOKUP(A1354,'Label Matrix'!B:C,2,FALSE)</f>
        <v>WARNING: This product can expose you to chemicals including Nickel Compounds, which is known to the State of California to cause cancer and birth defects or other reproductive harm.  For more information go to www.P65Warnings.ca.gov.</v>
      </c>
      <c r="F1354" s="7" t="s">
        <v>7</v>
      </c>
    </row>
    <row r="1355" spans="1:6" ht="43.75" x14ac:dyDescent="0.4">
      <c r="A1355" s="4" t="s">
        <v>143</v>
      </c>
      <c r="B1355" s="4" t="s">
        <v>1610</v>
      </c>
      <c r="C1355" s="5" t="s">
        <v>1611</v>
      </c>
      <c r="D1355" s="6">
        <v>43266</v>
      </c>
      <c r="E1355" s="20" t="str">
        <f>VLOOKUP(A1355,'Label Matrix'!B:C,2,FALSE)</f>
        <v>WARNING: This product can expose you to chemicals including Nickel Compounds, which is known to the State of California to cause cancer and birth defects or other reproductive harm.  For more information go to www.P65Warnings.ca.gov.</v>
      </c>
      <c r="F1355" s="7" t="s">
        <v>7</v>
      </c>
    </row>
    <row r="1356" spans="1:6" ht="43.75" x14ac:dyDescent="0.4">
      <c r="A1356" s="4" t="s">
        <v>143</v>
      </c>
      <c r="B1356" s="4" t="s">
        <v>1612</v>
      </c>
      <c r="C1356" s="5" t="s">
        <v>1613</v>
      </c>
      <c r="D1356" s="6">
        <v>43266</v>
      </c>
      <c r="E1356" s="20" t="str">
        <f>VLOOKUP(A1356,'Label Matrix'!B:C,2,FALSE)</f>
        <v>WARNING: This product can expose you to chemicals including Nickel Compounds, which is known to the State of California to cause cancer and birth defects or other reproductive harm.  For more information go to www.P65Warnings.ca.gov.</v>
      </c>
      <c r="F1356" s="7" t="s">
        <v>7</v>
      </c>
    </row>
    <row r="1357" spans="1:6" ht="43.75" x14ac:dyDescent="0.4">
      <c r="A1357" s="4" t="s">
        <v>143</v>
      </c>
      <c r="B1357" s="4" t="s">
        <v>1614</v>
      </c>
      <c r="C1357" s="5" t="s">
        <v>1615</v>
      </c>
      <c r="D1357" s="6">
        <v>43266</v>
      </c>
      <c r="E1357" s="20" t="str">
        <f>VLOOKUP(A1357,'Label Matrix'!B:C,2,FALSE)</f>
        <v>WARNING: This product can expose you to chemicals including Nickel Compounds, which is known to the State of California to cause cancer and birth defects or other reproductive harm.  For more information go to www.P65Warnings.ca.gov.</v>
      </c>
      <c r="F1357" s="7" t="s">
        <v>7</v>
      </c>
    </row>
    <row r="1358" spans="1:6" ht="43.75" x14ac:dyDescent="0.4">
      <c r="A1358" s="4" t="s">
        <v>143</v>
      </c>
      <c r="B1358" s="4" t="s">
        <v>1616</v>
      </c>
      <c r="C1358" s="5" t="s">
        <v>1617</v>
      </c>
      <c r="D1358" s="6">
        <v>43266</v>
      </c>
      <c r="E1358" s="20" t="str">
        <f>VLOOKUP(A1358,'Label Matrix'!B:C,2,FALSE)</f>
        <v>WARNING: This product can expose you to chemicals including Nickel Compounds, which is known to the State of California to cause cancer and birth defects or other reproductive harm.  For more information go to www.P65Warnings.ca.gov.</v>
      </c>
      <c r="F1358" s="7" t="s">
        <v>7</v>
      </c>
    </row>
    <row r="1359" spans="1:6" ht="43.75" x14ac:dyDescent="0.4">
      <c r="A1359" s="4" t="s">
        <v>143</v>
      </c>
      <c r="B1359" s="4" t="s">
        <v>1618</v>
      </c>
      <c r="C1359" s="5" t="s">
        <v>1619</v>
      </c>
      <c r="D1359" s="6">
        <v>43266</v>
      </c>
      <c r="E1359" s="20" t="str">
        <f>VLOOKUP(A1359,'Label Matrix'!B:C,2,FALSE)</f>
        <v>WARNING: This product can expose you to chemicals including Nickel Compounds, which is known to the State of California to cause cancer and birth defects or other reproductive harm.  For more information go to www.P65Warnings.ca.gov.</v>
      </c>
      <c r="F1359" s="7" t="s">
        <v>7</v>
      </c>
    </row>
    <row r="1360" spans="1:6" ht="43.75" x14ac:dyDescent="0.4">
      <c r="A1360" s="4" t="s">
        <v>143</v>
      </c>
      <c r="B1360" s="4" t="s">
        <v>1620</v>
      </c>
      <c r="C1360" s="5" t="s">
        <v>1621</v>
      </c>
      <c r="D1360" s="6">
        <v>43266</v>
      </c>
      <c r="E1360" s="20" t="str">
        <f>VLOOKUP(A1360,'Label Matrix'!B:C,2,FALSE)</f>
        <v>WARNING: This product can expose you to chemicals including Nickel Compounds, which is known to the State of California to cause cancer and birth defects or other reproductive harm.  For more information go to www.P65Warnings.ca.gov.</v>
      </c>
      <c r="F1360" s="7" t="s">
        <v>7</v>
      </c>
    </row>
    <row r="1361" spans="1:6" ht="43.75" x14ac:dyDescent="0.4">
      <c r="A1361" s="4" t="s">
        <v>143</v>
      </c>
      <c r="B1361" s="4" t="s">
        <v>1622</v>
      </c>
      <c r="C1361" s="5" t="s">
        <v>1623</v>
      </c>
      <c r="D1361" s="6">
        <v>43266</v>
      </c>
      <c r="E1361" s="20" t="str">
        <f>VLOOKUP(A1361,'Label Matrix'!B:C,2,FALSE)</f>
        <v>WARNING: This product can expose you to chemicals including Nickel Compounds, which is known to the State of California to cause cancer and birth defects or other reproductive harm.  For more information go to www.P65Warnings.ca.gov.</v>
      </c>
      <c r="F1361" s="7" t="s">
        <v>7</v>
      </c>
    </row>
    <row r="1362" spans="1:6" ht="43.75" x14ac:dyDescent="0.4">
      <c r="A1362" s="4" t="s">
        <v>143</v>
      </c>
      <c r="B1362" s="4" t="s">
        <v>1624</v>
      </c>
      <c r="C1362" s="5" t="s">
        <v>1625</v>
      </c>
      <c r="D1362" s="6">
        <v>43266</v>
      </c>
      <c r="E1362" s="20" t="str">
        <f>VLOOKUP(A1362,'Label Matrix'!B:C,2,FALSE)</f>
        <v>WARNING: This product can expose you to chemicals including Nickel Compounds, which is known to the State of California to cause cancer and birth defects or other reproductive harm.  For more information go to www.P65Warnings.ca.gov.</v>
      </c>
      <c r="F1362" s="7" t="s">
        <v>7</v>
      </c>
    </row>
    <row r="1363" spans="1:6" ht="43.75" x14ac:dyDescent="0.4">
      <c r="A1363" s="4" t="s">
        <v>143</v>
      </c>
      <c r="B1363" s="4" t="s">
        <v>1626</v>
      </c>
      <c r="C1363" s="5" t="s">
        <v>1627</v>
      </c>
      <c r="D1363" s="6">
        <v>43266</v>
      </c>
      <c r="E1363" s="20" t="str">
        <f>VLOOKUP(A1363,'Label Matrix'!B:C,2,FALSE)</f>
        <v>WARNING: This product can expose you to chemicals including Nickel Compounds, which is known to the State of California to cause cancer and birth defects or other reproductive harm.  For more information go to www.P65Warnings.ca.gov.</v>
      </c>
      <c r="F1363" s="7" t="s">
        <v>7</v>
      </c>
    </row>
    <row r="1364" spans="1:6" ht="43.75" x14ac:dyDescent="0.4">
      <c r="A1364" s="4" t="s">
        <v>143</v>
      </c>
      <c r="B1364" s="4" t="s">
        <v>1628</v>
      </c>
      <c r="C1364" s="5" t="s">
        <v>1629</v>
      </c>
      <c r="D1364" s="6">
        <v>43266</v>
      </c>
      <c r="E1364" s="20" t="str">
        <f>VLOOKUP(A1364,'Label Matrix'!B:C,2,FALSE)</f>
        <v>WARNING: This product can expose you to chemicals including Nickel Compounds, which is known to the State of California to cause cancer and birth defects or other reproductive harm.  For more information go to www.P65Warnings.ca.gov.</v>
      </c>
      <c r="F1364" s="7" t="s">
        <v>7</v>
      </c>
    </row>
    <row r="1365" spans="1:6" ht="43.75" x14ac:dyDescent="0.4">
      <c r="A1365" s="4" t="s">
        <v>143</v>
      </c>
      <c r="B1365" s="4" t="s">
        <v>1630</v>
      </c>
      <c r="C1365" s="5" t="s">
        <v>1631</v>
      </c>
      <c r="D1365" s="6">
        <v>43266</v>
      </c>
      <c r="E1365" s="20" t="str">
        <f>VLOOKUP(A1365,'Label Matrix'!B:C,2,FALSE)</f>
        <v>WARNING: This product can expose you to chemicals including Nickel Compounds, which is known to the State of California to cause cancer and birth defects or other reproductive harm.  For more information go to www.P65Warnings.ca.gov.</v>
      </c>
      <c r="F1365" s="7" t="s">
        <v>7</v>
      </c>
    </row>
    <row r="1366" spans="1:6" ht="43.75" x14ac:dyDescent="0.4">
      <c r="A1366" s="4" t="s">
        <v>143</v>
      </c>
      <c r="B1366" s="4" t="s">
        <v>1632</v>
      </c>
      <c r="C1366" s="5" t="s">
        <v>1633</v>
      </c>
      <c r="D1366" s="6">
        <v>43266</v>
      </c>
      <c r="E1366" s="20" t="str">
        <f>VLOOKUP(A1366,'Label Matrix'!B:C,2,FALSE)</f>
        <v>WARNING: This product can expose you to chemicals including Nickel Compounds, which is known to the State of California to cause cancer and birth defects or other reproductive harm.  For more information go to www.P65Warnings.ca.gov.</v>
      </c>
      <c r="F1366" s="7" t="s">
        <v>7</v>
      </c>
    </row>
    <row r="1367" spans="1:6" ht="43.75" x14ac:dyDescent="0.4">
      <c r="A1367" s="4" t="s">
        <v>143</v>
      </c>
      <c r="B1367" s="4" t="s">
        <v>1634</v>
      </c>
      <c r="C1367" s="5" t="s">
        <v>1635</v>
      </c>
      <c r="D1367" s="6">
        <v>43266</v>
      </c>
      <c r="E1367" s="20" t="str">
        <f>VLOOKUP(A1367,'Label Matrix'!B:C,2,FALSE)</f>
        <v>WARNING: This product can expose you to chemicals including Nickel Compounds, which is known to the State of California to cause cancer and birth defects or other reproductive harm.  For more information go to www.P65Warnings.ca.gov.</v>
      </c>
      <c r="F1367" s="7" t="s">
        <v>7</v>
      </c>
    </row>
    <row r="1368" spans="1:6" ht="43.75" x14ac:dyDescent="0.4">
      <c r="A1368" s="4" t="s">
        <v>143</v>
      </c>
      <c r="B1368" s="4" t="s">
        <v>1636</v>
      </c>
      <c r="C1368" s="5" t="s">
        <v>1637</v>
      </c>
      <c r="D1368" s="6">
        <v>43266</v>
      </c>
      <c r="E1368" s="20" t="str">
        <f>VLOOKUP(A1368,'Label Matrix'!B:C,2,FALSE)</f>
        <v>WARNING: This product can expose you to chemicals including Nickel Compounds, which is known to the State of California to cause cancer and birth defects or other reproductive harm.  For more information go to www.P65Warnings.ca.gov.</v>
      </c>
      <c r="F1368" s="7" t="s">
        <v>7</v>
      </c>
    </row>
    <row r="1369" spans="1:6" ht="43.75" x14ac:dyDescent="0.4">
      <c r="A1369" s="4" t="s">
        <v>143</v>
      </c>
      <c r="B1369" s="4" t="s">
        <v>1638</v>
      </c>
      <c r="C1369" s="5" t="s">
        <v>1639</v>
      </c>
      <c r="D1369" s="6">
        <v>43266</v>
      </c>
      <c r="E1369" s="20" t="str">
        <f>VLOOKUP(A1369,'Label Matrix'!B:C,2,FALSE)</f>
        <v>WARNING: This product can expose you to chemicals including Nickel Compounds, which is known to the State of California to cause cancer and birth defects or other reproductive harm.  For more information go to www.P65Warnings.ca.gov.</v>
      </c>
      <c r="F1369" s="7" t="s">
        <v>7</v>
      </c>
    </row>
    <row r="1370" spans="1:6" ht="43.75" x14ac:dyDescent="0.4">
      <c r="A1370" s="4" t="s">
        <v>143</v>
      </c>
      <c r="B1370" s="4" t="s">
        <v>1640</v>
      </c>
      <c r="C1370" s="5" t="s">
        <v>1641</v>
      </c>
      <c r="D1370" s="6">
        <v>43266</v>
      </c>
      <c r="E1370" s="20" t="str">
        <f>VLOOKUP(A1370,'Label Matrix'!B:C,2,FALSE)</f>
        <v>WARNING: This product can expose you to chemicals including Nickel Compounds, which is known to the State of California to cause cancer and birth defects or other reproductive harm.  For more information go to www.P65Warnings.ca.gov.</v>
      </c>
      <c r="F1370" s="7" t="s">
        <v>7</v>
      </c>
    </row>
    <row r="1371" spans="1:6" ht="43.75" x14ac:dyDescent="0.4">
      <c r="A1371" s="4" t="s">
        <v>143</v>
      </c>
      <c r="B1371" s="4" t="s">
        <v>1642</v>
      </c>
      <c r="C1371" s="5" t="s">
        <v>1643</v>
      </c>
      <c r="D1371" s="6">
        <v>43266</v>
      </c>
      <c r="E1371" s="20" t="str">
        <f>VLOOKUP(A1371,'Label Matrix'!B:C,2,FALSE)</f>
        <v>WARNING: This product can expose you to chemicals including Nickel Compounds, which is known to the State of California to cause cancer and birth defects or other reproductive harm.  For more information go to www.P65Warnings.ca.gov.</v>
      </c>
      <c r="F1371" s="7" t="s">
        <v>7</v>
      </c>
    </row>
    <row r="1372" spans="1:6" ht="43.75" x14ac:dyDescent="0.4">
      <c r="A1372" s="4" t="s">
        <v>143</v>
      </c>
      <c r="B1372" s="4" t="s">
        <v>1644</v>
      </c>
      <c r="C1372" s="5" t="s">
        <v>1645</v>
      </c>
      <c r="D1372" s="6">
        <v>43266</v>
      </c>
      <c r="E1372" s="20" t="str">
        <f>VLOOKUP(A1372,'Label Matrix'!B:C,2,FALSE)</f>
        <v>WARNING: This product can expose you to chemicals including Nickel Compounds, which is known to the State of California to cause cancer and birth defects or other reproductive harm.  For more information go to www.P65Warnings.ca.gov.</v>
      </c>
      <c r="F1372" s="7" t="s">
        <v>7</v>
      </c>
    </row>
    <row r="1373" spans="1:6" ht="43.75" x14ac:dyDescent="0.4">
      <c r="A1373" s="4" t="s">
        <v>143</v>
      </c>
      <c r="B1373" s="4" t="s">
        <v>1646</v>
      </c>
      <c r="C1373" s="5" t="s">
        <v>1647</v>
      </c>
      <c r="D1373" s="6">
        <v>43266</v>
      </c>
      <c r="E1373" s="20" t="str">
        <f>VLOOKUP(A1373,'Label Matrix'!B:C,2,FALSE)</f>
        <v>WARNING: This product can expose you to chemicals including Nickel Compounds, which is known to the State of California to cause cancer and birth defects or other reproductive harm.  For more information go to www.P65Warnings.ca.gov.</v>
      </c>
      <c r="F1373" s="7" t="s">
        <v>7</v>
      </c>
    </row>
    <row r="1374" spans="1:6" ht="43.75" x14ac:dyDescent="0.4">
      <c r="A1374" s="4" t="s">
        <v>143</v>
      </c>
      <c r="B1374" s="4" t="s">
        <v>1648</v>
      </c>
      <c r="C1374" s="5" t="s">
        <v>1649</v>
      </c>
      <c r="D1374" s="6">
        <v>43266</v>
      </c>
      <c r="E1374" s="20" t="str">
        <f>VLOOKUP(A1374,'Label Matrix'!B:C,2,FALSE)</f>
        <v>WARNING: This product can expose you to chemicals including Nickel Compounds, which is known to the State of California to cause cancer and birth defects or other reproductive harm.  For more information go to www.P65Warnings.ca.gov.</v>
      </c>
      <c r="F1374" s="7" t="s">
        <v>7</v>
      </c>
    </row>
    <row r="1375" spans="1:6" ht="43.75" x14ac:dyDescent="0.4">
      <c r="A1375" s="4" t="s">
        <v>143</v>
      </c>
      <c r="B1375" s="4" t="s">
        <v>1650</v>
      </c>
      <c r="C1375" s="5" t="s">
        <v>1651</v>
      </c>
      <c r="D1375" s="6">
        <v>43266</v>
      </c>
      <c r="E1375" s="20" t="str">
        <f>VLOOKUP(A1375,'Label Matrix'!B:C,2,FALSE)</f>
        <v>WARNING: This product can expose you to chemicals including Nickel Compounds, which is known to the State of California to cause cancer and birth defects or other reproductive harm.  For more information go to www.P65Warnings.ca.gov.</v>
      </c>
      <c r="F1375" s="7" t="s">
        <v>7</v>
      </c>
    </row>
    <row r="1376" spans="1:6" ht="43.75" x14ac:dyDescent="0.4">
      <c r="A1376" s="4" t="s">
        <v>143</v>
      </c>
      <c r="B1376" s="4" t="s">
        <v>1652</v>
      </c>
      <c r="C1376" s="5" t="s">
        <v>1653</v>
      </c>
      <c r="D1376" s="6">
        <v>43266</v>
      </c>
      <c r="E1376" s="20" t="str">
        <f>VLOOKUP(A1376,'Label Matrix'!B:C,2,FALSE)</f>
        <v>WARNING: This product can expose you to chemicals including Nickel Compounds, which is known to the State of California to cause cancer and birth defects or other reproductive harm.  For more information go to www.P65Warnings.ca.gov.</v>
      </c>
      <c r="F1376" s="7" t="s">
        <v>7</v>
      </c>
    </row>
    <row r="1377" spans="1:6" ht="43.75" x14ac:dyDescent="0.4">
      <c r="A1377" s="4" t="s">
        <v>143</v>
      </c>
      <c r="B1377" s="4" t="s">
        <v>1654</v>
      </c>
      <c r="C1377" s="5" t="s">
        <v>1655</v>
      </c>
      <c r="D1377" s="6">
        <v>43266</v>
      </c>
      <c r="E1377" s="20" t="str">
        <f>VLOOKUP(A1377,'Label Matrix'!B:C,2,FALSE)</f>
        <v>WARNING: This product can expose you to chemicals including Nickel Compounds, which is known to the State of California to cause cancer and birth defects or other reproductive harm.  For more information go to www.P65Warnings.ca.gov.</v>
      </c>
      <c r="F1377" s="7" t="s">
        <v>7</v>
      </c>
    </row>
    <row r="1378" spans="1:6" ht="43.75" x14ac:dyDescent="0.4">
      <c r="A1378" s="4" t="s">
        <v>143</v>
      </c>
      <c r="B1378" s="4" t="s">
        <v>1656</v>
      </c>
      <c r="C1378" s="5" t="s">
        <v>1657</v>
      </c>
      <c r="D1378" s="6">
        <v>43266</v>
      </c>
      <c r="E1378" s="20" t="str">
        <f>VLOOKUP(A1378,'Label Matrix'!B:C,2,FALSE)</f>
        <v>WARNING: This product can expose you to chemicals including Nickel Compounds, which is known to the State of California to cause cancer and birth defects or other reproductive harm.  For more information go to www.P65Warnings.ca.gov.</v>
      </c>
      <c r="F1378" s="7" t="s">
        <v>7</v>
      </c>
    </row>
    <row r="1379" spans="1:6" ht="43.75" x14ac:dyDescent="0.4">
      <c r="A1379" s="4" t="s">
        <v>143</v>
      </c>
      <c r="B1379" s="4" t="s">
        <v>1658</v>
      </c>
      <c r="C1379" s="5" t="s">
        <v>1659</v>
      </c>
      <c r="D1379" s="6">
        <v>43266</v>
      </c>
      <c r="E1379" s="20" t="str">
        <f>VLOOKUP(A1379,'Label Matrix'!B:C,2,FALSE)</f>
        <v>WARNING: This product can expose you to chemicals including Nickel Compounds, which is known to the State of California to cause cancer and birth defects or other reproductive harm.  For more information go to www.P65Warnings.ca.gov.</v>
      </c>
      <c r="F1379" s="7" t="s">
        <v>7</v>
      </c>
    </row>
    <row r="1380" spans="1:6" ht="43.75" x14ac:dyDescent="0.4">
      <c r="A1380" s="4" t="s">
        <v>143</v>
      </c>
      <c r="B1380" s="4" t="s">
        <v>1660</v>
      </c>
      <c r="C1380" s="5" t="s">
        <v>1661</v>
      </c>
      <c r="D1380" s="6">
        <v>43266</v>
      </c>
      <c r="E1380" s="20" t="str">
        <f>VLOOKUP(A1380,'Label Matrix'!B:C,2,FALSE)</f>
        <v>WARNING: This product can expose you to chemicals including Nickel Compounds, which is known to the State of California to cause cancer and birth defects or other reproductive harm.  For more information go to www.P65Warnings.ca.gov.</v>
      </c>
      <c r="F1380" s="7" t="s">
        <v>7</v>
      </c>
    </row>
    <row r="1381" spans="1:6" ht="43.75" x14ac:dyDescent="0.4">
      <c r="A1381" s="4" t="s">
        <v>143</v>
      </c>
      <c r="B1381" s="4" t="s">
        <v>1662</v>
      </c>
      <c r="C1381" s="5" t="s">
        <v>1663</v>
      </c>
      <c r="D1381" s="6">
        <v>43266</v>
      </c>
      <c r="E1381" s="20" t="str">
        <f>VLOOKUP(A1381,'Label Matrix'!B:C,2,FALSE)</f>
        <v>WARNING: This product can expose you to chemicals including Nickel Compounds, which is known to the State of California to cause cancer and birth defects or other reproductive harm.  For more information go to www.P65Warnings.ca.gov.</v>
      </c>
      <c r="F1381" s="7" t="s">
        <v>7</v>
      </c>
    </row>
    <row r="1382" spans="1:6" ht="43.75" x14ac:dyDescent="0.4">
      <c r="A1382" s="4" t="s">
        <v>143</v>
      </c>
      <c r="B1382" s="4" t="s">
        <v>1664</v>
      </c>
      <c r="C1382" s="5" t="s">
        <v>1665</v>
      </c>
      <c r="D1382" s="6">
        <v>43266</v>
      </c>
      <c r="E1382" s="20" t="str">
        <f>VLOOKUP(A1382,'Label Matrix'!B:C,2,FALSE)</f>
        <v>WARNING: This product can expose you to chemicals including Nickel Compounds, which is known to the State of California to cause cancer and birth defects or other reproductive harm.  For more information go to www.P65Warnings.ca.gov.</v>
      </c>
      <c r="F1382" s="7" t="s">
        <v>7</v>
      </c>
    </row>
    <row r="1383" spans="1:6" ht="43.75" x14ac:dyDescent="0.4">
      <c r="A1383" s="4" t="s">
        <v>143</v>
      </c>
      <c r="B1383" s="4" t="s">
        <v>1666</v>
      </c>
      <c r="C1383" s="5" t="s">
        <v>1667</v>
      </c>
      <c r="D1383" s="6">
        <v>43266</v>
      </c>
      <c r="E1383" s="20" t="str">
        <f>VLOOKUP(A1383,'Label Matrix'!B:C,2,FALSE)</f>
        <v>WARNING: This product can expose you to chemicals including Nickel Compounds, which is known to the State of California to cause cancer and birth defects or other reproductive harm.  For more information go to www.P65Warnings.ca.gov.</v>
      </c>
      <c r="F1383" s="7" t="s">
        <v>7</v>
      </c>
    </row>
    <row r="1384" spans="1:6" ht="43.75" x14ac:dyDescent="0.4">
      <c r="A1384" s="4" t="s">
        <v>143</v>
      </c>
      <c r="B1384" s="4" t="s">
        <v>1668</v>
      </c>
      <c r="C1384" s="5" t="s">
        <v>1669</v>
      </c>
      <c r="D1384" s="6">
        <v>43266</v>
      </c>
      <c r="E1384" s="20" t="str">
        <f>VLOOKUP(A1384,'Label Matrix'!B:C,2,FALSE)</f>
        <v>WARNING: This product can expose you to chemicals including Nickel Compounds, which is known to the State of California to cause cancer and birth defects or other reproductive harm.  For more information go to www.P65Warnings.ca.gov.</v>
      </c>
      <c r="F1384" s="7" t="s">
        <v>7</v>
      </c>
    </row>
    <row r="1385" spans="1:6" ht="43.75" x14ac:dyDescent="0.4">
      <c r="A1385" s="4" t="s">
        <v>143</v>
      </c>
      <c r="B1385" s="4" t="s">
        <v>1670</v>
      </c>
      <c r="C1385" s="5" t="s">
        <v>1671</v>
      </c>
      <c r="D1385" s="6">
        <v>43266</v>
      </c>
      <c r="E1385" s="20" t="str">
        <f>VLOOKUP(A1385,'Label Matrix'!B:C,2,FALSE)</f>
        <v>WARNING: This product can expose you to chemicals including Nickel Compounds, which is known to the State of California to cause cancer and birth defects or other reproductive harm.  For more information go to www.P65Warnings.ca.gov.</v>
      </c>
      <c r="F1385" s="7" t="s">
        <v>7</v>
      </c>
    </row>
    <row r="1386" spans="1:6" ht="43.75" x14ac:dyDescent="0.4">
      <c r="A1386" s="4" t="s">
        <v>143</v>
      </c>
      <c r="B1386" s="4" t="s">
        <v>1672</v>
      </c>
      <c r="C1386" s="5" t="s">
        <v>1673</v>
      </c>
      <c r="D1386" s="6">
        <v>43266</v>
      </c>
      <c r="E1386" s="20" t="str">
        <f>VLOOKUP(A1386,'Label Matrix'!B:C,2,FALSE)</f>
        <v>WARNING: This product can expose you to chemicals including Nickel Compounds, which is known to the State of California to cause cancer and birth defects or other reproductive harm.  For more information go to www.P65Warnings.ca.gov.</v>
      </c>
      <c r="F1386" s="7" t="s">
        <v>7</v>
      </c>
    </row>
    <row r="1387" spans="1:6" ht="43.75" x14ac:dyDescent="0.4">
      <c r="A1387" s="4" t="s">
        <v>143</v>
      </c>
      <c r="B1387" s="4" t="s">
        <v>1674</v>
      </c>
      <c r="C1387" s="5" t="s">
        <v>1675</v>
      </c>
      <c r="D1387" s="6">
        <v>43266</v>
      </c>
      <c r="E1387" s="20" t="str">
        <f>VLOOKUP(A1387,'Label Matrix'!B:C,2,FALSE)</f>
        <v>WARNING: This product can expose you to chemicals including Nickel Compounds, which is known to the State of California to cause cancer and birth defects or other reproductive harm.  For more information go to www.P65Warnings.ca.gov.</v>
      </c>
      <c r="F1387" s="7" t="s">
        <v>7</v>
      </c>
    </row>
    <row r="1388" spans="1:6" ht="43.75" x14ac:dyDescent="0.4">
      <c r="A1388" s="4" t="s">
        <v>143</v>
      </c>
      <c r="B1388" s="4" t="s">
        <v>1676</v>
      </c>
      <c r="C1388" s="5" t="s">
        <v>1219</v>
      </c>
      <c r="D1388" s="6">
        <v>43266</v>
      </c>
      <c r="E1388" s="20" t="str">
        <f>VLOOKUP(A1388,'Label Matrix'!B:C,2,FALSE)</f>
        <v>WARNING: This product can expose you to chemicals including Nickel Compounds, which is known to the State of California to cause cancer and birth defects or other reproductive harm.  For more information go to www.P65Warnings.ca.gov.</v>
      </c>
      <c r="F1388" s="7" t="s">
        <v>7</v>
      </c>
    </row>
    <row r="1389" spans="1:6" ht="43.75" x14ac:dyDescent="0.4">
      <c r="A1389" s="4" t="s">
        <v>143</v>
      </c>
      <c r="B1389" s="4" t="s">
        <v>1677</v>
      </c>
      <c r="C1389" s="5" t="s">
        <v>1221</v>
      </c>
      <c r="D1389" s="6">
        <v>43266</v>
      </c>
      <c r="E1389" s="20" t="str">
        <f>VLOOKUP(A1389,'Label Matrix'!B:C,2,FALSE)</f>
        <v>WARNING: This product can expose you to chemicals including Nickel Compounds, which is known to the State of California to cause cancer and birth defects or other reproductive harm.  For more information go to www.P65Warnings.ca.gov.</v>
      </c>
      <c r="F1389" s="7" t="s">
        <v>7</v>
      </c>
    </row>
    <row r="1390" spans="1:6" ht="43.75" x14ac:dyDescent="0.4">
      <c r="A1390" s="4" t="s">
        <v>143</v>
      </c>
      <c r="B1390" s="4" t="s">
        <v>1688</v>
      </c>
      <c r="C1390" s="5" t="s">
        <v>1005</v>
      </c>
      <c r="D1390" s="6">
        <v>43266</v>
      </c>
      <c r="E1390" s="20" t="str">
        <f>VLOOKUP(A1390,'Label Matrix'!B:C,2,FALSE)</f>
        <v>WARNING: This product can expose you to chemicals including Nickel Compounds, which is known to the State of California to cause cancer and birth defects or other reproductive harm.  For more information go to www.P65Warnings.ca.gov.</v>
      </c>
      <c r="F1390" s="7" t="s">
        <v>7</v>
      </c>
    </row>
    <row r="1391" spans="1:6" ht="43.75" x14ac:dyDescent="0.4">
      <c r="A1391" s="4" t="s">
        <v>143</v>
      </c>
      <c r="B1391" s="4" t="s">
        <v>1689</v>
      </c>
      <c r="C1391" s="5" t="s">
        <v>1007</v>
      </c>
      <c r="D1391" s="6">
        <v>43266</v>
      </c>
      <c r="E1391" s="20" t="str">
        <f>VLOOKUP(A1391,'Label Matrix'!B:C,2,FALSE)</f>
        <v>WARNING: This product can expose you to chemicals including Nickel Compounds, which is known to the State of California to cause cancer and birth defects or other reproductive harm.  For more information go to www.P65Warnings.ca.gov.</v>
      </c>
      <c r="F1391" s="7" t="s">
        <v>7</v>
      </c>
    </row>
    <row r="1392" spans="1:6" ht="43.75" x14ac:dyDescent="0.4">
      <c r="A1392" s="4" t="s">
        <v>143</v>
      </c>
      <c r="B1392" s="4" t="s">
        <v>1690</v>
      </c>
      <c r="C1392" s="5" t="s">
        <v>1015</v>
      </c>
      <c r="D1392" s="6">
        <v>43266</v>
      </c>
      <c r="E1392" s="20" t="str">
        <f>VLOOKUP(A1392,'Label Matrix'!B:C,2,FALSE)</f>
        <v>WARNING: This product can expose you to chemicals including Nickel Compounds, which is known to the State of California to cause cancer and birth defects or other reproductive harm.  For more information go to www.P65Warnings.ca.gov.</v>
      </c>
      <c r="F1392" s="7" t="s">
        <v>7</v>
      </c>
    </row>
    <row r="1393" spans="1:6" ht="43.75" x14ac:dyDescent="0.4">
      <c r="A1393" s="4" t="s">
        <v>143</v>
      </c>
      <c r="B1393" s="4" t="s">
        <v>1691</v>
      </c>
      <c r="C1393" s="5" t="s">
        <v>1692</v>
      </c>
      <c r="D1393" s="6">
        <v>43266</v>
      </c>
      <c r="E1393" s="20" t="str">
        <f>VLOOKUP(A1393,'Label Matrix'!B:C,2,FALSE)</f>
        <v>WARNING: This product can expose you to chemicals including Nickel Compounds, which is known to the State of California to cause cancer and birth defects or other reproductive harm.  For more information go to www.P65Warnings.ca.gov.</v>
      </c>
      <c r="F1393" s="7" t="s">
        <v>7</v>
      </c>
    </row>
    <row r="1394" spans="1:6" ht="43.75" x14ac:dyDescent="0.4">
      <c r="A1394" s="4" t="s">
        <v>143</v>
      </c>
      <c r="B1394" s="4" t="s">
        <v>1693</v>
      </c>
      <c r="C1394" s="5" t="s">
        <v>1694</v>
      </c>
      <c r="D1394" s="6">
        <v>43266</v>
      </c>
      <c r="E1394" s="20" t="str">
        <f>VLOOKUP(A1394,'Label Matrix'!B:C,2,FALSE)</f>
        <v>WARNING: This product can expose you to chemicals including Nickel Compounds, which is known to the State of California to cause cancer and birth defects or other reproductive harm.  For more information go to www.P65Warnings.ca.gov.</v>
      </c>
      <c r="F1394" s="7" t="s">
        <v>7</v>
      </c>
    </row>
    <row r="1395" spans="1:6" ht="43.75" x14ac:dyDescent="0.4">
      <c r="A1395" s="4" t="s">
        <v>143</v>
      </c>
      <c r="B1395" s="4" t="s">
        <v>1695</v>
      </c>
      <c r="C1395" s="5" t="s">
        <v>1696</v>
      </c>
      <c r="D1395" s="6">
        <v>43266</v>
      </c>
      <c r="E1395" s="20" t="str">
        <f>VLOOKUP(A1395,'Label Matrix'!B:C,2,FALSE)</f>
        <v>WARNING: This product can expose you to chemicals including Nickel Compounds, which is known to the State of California to cause cancer and birth defects or other reproductive harm.  For more information go to www.P65Warnings.ca.gov.</v>
      </c>
      <c r="F1395" s="7" t="s">
        <v>7</v>
      </c>
    </row>
    <row r="1396" spans="1:6" ht="43.75" x14ac:dyDescent="0.4">
      <c r="A1396" s="4" t="s">
        <v>143</v>
      </c>
      <c r="B1396" s="4" t="s">
        <v>1697</v>
      </c>
      <c r="C1396" s="5" t="s">
        <v>1698</v>
      </c>
      <c r="D1396" s="6">
        <v>43266</v>
      </c>
      <c r="E1396" s="20" t="str">
        <f>VLOOKUP(A1396,'Label Matrix'!B:C,2,FALSE)</f>
        <v>WARNING: This product can expose you to chemicals including Nickel Compounds, which is known to the State of California to cause cancer and birth defects or other reproductive harm.  For more information go to www.P65Warnings.ca.gov.</v>
      </c>
      <c r="F1396" s="7" t="s">
        <v>7</v>
      </c>
    </row>
    <row r="1397" spans="1:6" ht="43.75" x14ac:dyDescent="0.4">
      <c r="A1397" s="4" t="s">
        <v>143</v>
      </c>
      <c r="B1397" s="4" t="s">
        <v>1699</v>
      </c>
      <c r="C1397" s="5" t="s">
        <v>1700</v>
      </c>
      <c r="D1397" s="6">
        <v>43266</v>
      </c>
      <c r="E1397" s="20" t="str">
        <f>VLOOKUP(A1397,'Label Matrix'!B:C,2,FALSE)</f>
        <v>WARNING: This product can expose you to chemicals including Nickel Compounds, which is known to the State of California to cause cancer and birth defects or other reproductive harm.  For more information go to www.P65Warnings.ca.gov.</v>
      </c>
      <c r="F1397" s="7" t="s">
        <v>7</v>
      </c>
    </row>
    <row r="1398" spans="1:6" ht="43.75" x14ac:dyDescent="0.4">
      <c r="A1398" s="4" t="s">
        <v>143</v>
      </c>
      <c r="B1398" s="4" t="s">
        <v>1701</v>
      </c>
      <c r="C1398" s="5"/>
      <c r="D1398" s="6">
        <v>43266</v>
      </c>
      <c r="E1398" s="20" t="str">
        <f>VLOOKUP(A1398,'Label Matrix'!B:C,2,FALSE)</f>
        <v>WARNING: This product can expose you to chemicals including Nickel Compounds, which is known to the State of California to cause cancer and birth defects or other reproductive harm.  For more information go to www.P65Warnings.ca.gov.</v>
      </c>
      <c r="F1398" s="7" t="s">
        <v>7</v>
      </c>
    </row>
    <row r="1399" spans="1:6" ht="50.6" x14ac:dyDescent="0.4">
      <c r="A1399" s="4" t="s">
        <v>143</v>
      </c>
      <c r="B1399" s="4" t="s">
        <v>1702</v>
      </c>
      <c r="C1399" s="5" t="s">
        <v>1703</v>
      </c>
      <c r="D1399" s="6">
        <v>43266</v>
      </c>
      <c r="E1399" s="20" t="str">
        <f>VLOOKUP(A1399,'Label Matrix'!B:C,2,FALSE)</f>
        <v>WARNING: This product can expose you to chemicals including Nickel Compounds, which is known to the State of California to cause cancer and birth defects or other reproductive harm.  For more information go to www.P65Warnings.ca.gov.</v>
      </c>
      <c r="F1399" s="7" t="s">
        <v>7</v>
      </c>
    </row>
    <row r="1400" spans="1:6" ht="50.6" x14ac:dyDescent="0.4">
      <c r="A1400" s="4" t="s">
        <v>143</v>
      </c>
      <c r="B1400" s="4" t="s">
        <v>1704</v>
      </c>
      <c r="C1400" s="5" t="s">
        <v>1705</v>
      </c>
      <c r="D1400" s="6">
        <v>43266</v>
      </c>
      <c r="E1400" s="20" t="str">
        <f>VLOOKUP(A1400,'Label Matrix'!B:C,2,FALSE)</f>
        <v>WARNING: This product can expose you to chemicals including Nickel Compounds, which is known to the State of California to cause cancer and birth defects or other reproductive harm.  For more information go to www.P65Warnings.ca.gov.</v>
      </c>
      <c r="F1400" s="7" t="s">
        <v>7</v>
      </c>
    </row>
    <row r="1401" spans="1:6" ht="50.6" x14ac:dyDescent="0.4">
      <c r="A1401" s="4" t="s">
        <v>143</v>
      </c>
      <c r="B1401" s="4" t="s">
        <v>1702</v>
      </c>
      <c r="C1401" s="5" t="s">
        <v>1706</v>
      </c>
      <c r="D1401" s="6">
        <v>43266</v>
      </c>
      <c r="E1401" s="20" t="str">
        <f>VLOOKUP(A1401,'Label Matrix'!B:C,2,FALSE)</f>
        <v>WARNING: This product can expose you to chemicals including Nickel Compounds, which is known to the State of California to cause cancer and birth defects or other reproductive harm.  For more information go to www.P65Warnings.ca.gov.</v>
      </c>
      <c r="F1401" s="7" t="s">
        <v>7</v>
      </c>
    </row>
    <row r="1402" spans="1:6" ht="43.75" x14ac:dyDescent="0.4">
      <c r="A1402" s="4" t="s">
        <v>143</v>
      </c>
      <c r="B1402" s="4" t="s">
        <v>1707</v>
      </c>
      <c r="C1402" s="5"/>
      <c r="D1402" s="6">
        <v>43266</v>
      </c>
      <c r="E1402" s="20" t="str">
        <f>VLOOKUP(A1402,'Label Matrix'!B:C,2,FALSE)</f>
        <v>WARNING: This product can expose you to chemicals including Nickel Compounds, which is known to the State of California to cause cancer and birth defects or other reproductive harm.  For more information go to www.P65Warnings.ca.gov.</v>
      </c>
      <c r="F1402" s="7" t="s">
        <v>7</v>
      </c>
    </row>
    <row r="1403" spans="1:6" ht="43.75" x14ac:dyDescent="0.4">
      <c r="A1403" s="4" t="s">
        <v>143</v>
      </c>
      <c r="B1403" s="4" t="s">
        <v>1708</v>
      </c>
      <c r="C1403" s="5"/>
      <c r="D1403" s="6">
        <v>43266</v>
      </c>
      <c r="E1403" s="20" t="str">
        <f>VLOOKUP(A1403,'Label Matrix'!B:C,2,FALSE)</f>
        <v>WARNING: This product can expose you to chemicals including Nickel Compounds, which is known to the State of California to cause cancer and birth defects or other reproductive harm.  For more information go to www.P65Warnings.ca.gov.</v>
      </c>
      <c r="F1403" s="7" t="s">
        <v>7</v>
      </c>
    </row>
    <row r="1404" spans="1:6" ht="43.75" x14ac:dyDescent="0.4">
      <c r="A1404" s="4" t="s">
        <v>143</v>
      </c>
      <c r="B1404" s="4" t="s">
        <v>1707</v>
      </c>
      <c r="C1404" s="5"/>
      <c r="D1404" s="6">
        <v>43266</v>
      </c>
      <c r="E1404" s="20" t="str">
        <f>VLOOKUP(A1404,'Label Matrix'!B:C,2,FALSE)</f>
        <v>WARNING: This product can expose you to chemicals including Nickel Compounds, which is known to the State of California to cause cancer and birth defects or other reproductive harm.  For more information go to www.P65Warnings.ca.gov.</v>
      </c>
      <c r="F1404" s="7" t="s">
        <v>7</v>
      </c>
    </row>
    <row r="1405" spans="1:6" ht="43.75" x14ac:dyDescent="0.4">
      <c r="A1405" s="4" t="s">
        <v>143</v>
      </c>
      <c r="B1405" s="4" t="s">
        <v>1708</v>
      </c>
      <c r="C1405" s="5"/>
      <c r="D1405" s="6">
        <v>43266</v>
      </c>
      <c r="E1405" s="20" t="str">
        <f>VLOOKUP(A1405,'Label Matrix'!B:C,2,FALSE)</f>
        <v>WARNING: This product can expose you to chemicals including Nickel Compounds, which is known to the State of California to cause cancer and birth defects or other reproductive harm.  For more information go to www.P65Warnings.ca.gov.</v>
      </c>
      <c r="F1405" s="7" t="s">
        <v>7</v>
      </c>
    </row>
    <row r="1406" spans="1:6" ht="43.75" x14ac:dyDescent="0.4">
      <c r="A1406" s="4" t="s">
        <v>143</v>
      </c>
      <c r="B1406" s="4" t="s">
        <v>1709</v>
      </c>
      <c r="C1406" s="5" t="s">
        <v>1332</v>
      </c>
      <c r="D1406" s="6">
        <v>43266</v>
      </c>
      <c r="E1406" s="20" t="str">
        <f>VLOOKUP(A1406,'Label Matrix'!B:C,2,FALSE)</f>
        <v>WARNING: This product can expose you to chemicals including Nickel Compounds, which is known to the State of California to cause cancer and birth defects or other reproductive harm.  For more information go to www.P65Warnings.ca.gov.</v>
      </c>
      <c r="F1406" s="7" t="s">
        <v>7</v>
      </c>
    </row>
    <row r="1407" spans="1:6" ht="43.75" x14ac:dyDescent="0.4">
      <c r="A1407" s="4" t="s">
        <v>143</v>
      </c>
      <c r="B1407" s="4" t="s">
        <v>1712</v>
      </c>
      <c r="C1407" s="5" t="s">
        <v>1713</v>
      </c>
      <c r="D1407" s="6">
        <v>43266</v>
      </c>
      <c r="E1407" s="20" t="str">
        <f>VLOOKUP(A1407,'Label Matrix'!B:C,2,FALSE)</f>
        <v>WARNING: This product can expose you to chemicals including Nickel Compounds, which is known to the State of California to cause cancer and birth defects or other reproductive harm.  For more information go to www.P65Warnings.ca.gov.</v>
      </c>
      <c r="F1407" s="7" t="s">
        <v>7</v>
      </c>
    </row>
    <row r="1408" spans="1:6" ht="43.75" x14ac:dyDescent="0.4">
      <c r="A1408" s="4" t="s">
        <v>143</v>
      </c>
      <c r="B1408" s="4" t="s">
        <v>1714</v>
      </c>
      <c r="C1408" s="5" t="s">
        <v>1715</v>
      </c>
      <c r="D1408" s="6">
        <v>43266</v>
      </c>
      <c r="E1408" s="20" t="str">
        <f>VLOOKUP(A1408,'Label Matrix'!B:C,2,FALSE)</f>
        <v>WARNING: This product can expose you to chemicals including Nickel Compounds, which is known to the State of California to cause cancer and birth defects or other reproductive harm.  For more information go to www.P65Warnings.ca.gov.</v>
      </c>
      <c r="F1408" s="7" t="s">
        <v>7</v>
      </c>
    </row>
    <row r="1409" spans="1:6" ht="43.75" x14ac:dyDescent="0.4">
      <c r="A1409" s="4" t="s">
        <v>143</v>
      </c>
      <c r="B1409" s="4" t="s">
        <v>1716</v>
      </c>
      <c r="C1409" s="5" t="s">
        <v>1717</v>
      </c>
      <c r="D1409" s="6">
        <v>43266</v>
      </c>
      <c r="E1409" s="20" t="str">
        <f>VLOOKUP(A1409,'Label Matrix'!B:C,2,FALSE)</f>
        <v>WARNING: This product can expose you to chemicals including Nickel Compounds, which is known to the State of California to cause cancer and birth defects or other reproductive harm.  For more information go to www.P65Warnings.ca.gov.</v>
      </c>
      <c r="F1409" s="7" t="s">
        <v>7</v>
      </c>
    </row>
    <row r="1410" spans="1:6" ht="43.75" x14ac:dyDescent="0.4">
      <c r="A1410" s="4" t="s">
        <v>143</v>
      </c>
      <c r="B1410" s="4" t="s">
        <v>1718</v>
      </c>
      <c r="C1410" s="5" t="s">
        <v>1719</v>
      </c>
      <c r="D1410" s="6">
        <v>43266</v>
      </c>
      <c r="E1410" s="20" t="str">
        <f>VLOOKUP(A1410,'Label Matrix'!B:C,2,FALSE)</f>
        <v>WARNING: This product can expose you to chemicals including Nickel Compounds, which is known to the State of California to cause cancer and birth defects or other reproductive harm.  For more information go to www.P65Warnings.ca.gov.</v>
      </c>
      <c r="F1410" s="7" t="s">
        <v>7</v>
      </c>
    </row>
    <row r="1411" spans="1:6" ht="43.75" x14ac:dyDescent="0.4">
      <c r="A1411" s="4" t="s">
        <v>143</v>
      </c>
      <c r="B1411" s="4" t="s">
        <v>1720</v>
      </c>
      <c r="C1411" s="5" t="s">
        <v>1334</v>
      </c>
      <c r="D1411" s="6">
        <v>43266</v>
      </c>
      <c r="E1411" s="20" t="str">
        <f>VLOOKUP(A1411,'Label Matrix'!B:C,2,FALSE)</f>
        <v>WARNING: This product can expose you to chemicals including Nickel Compounds, which is known to the State of California to cause cancer and birth defects or other reproductive harm.  For more information go to www.P65Warnings.ca.gov.</v>
      </c>
      <c r="F1411" s="7" t="s">
        <v>7</v>
      </c>
    </row>
    <row r="1412" spans="1:6" ht="43.75" x14ac:dyDescent="0.4">
      <c r="A1412" s="4" t="s">
        <v>143</v>
      </c>
      <c r="B1412" s="4" t="s">
        <v>1721</v>
      </c>
      <c r="C1412" s="5" t="s">
        <v>1722</v>
      </c>
      <c r="D1412" s="6">
        <v>43266</v>
      </c>
      <c r="E1412" s="20" t="str">
        <f>VLOOKUP(A1412,'Label Matrix'!B:C,2,FALSE)</f>
        <v>WARNING: This product can expose you to chemicals including Nickel Compounds, which is known to the State of California to cause cancer and birth defects or other reproductive harm.  For more information go to www.P65Warnings.ca.gov.</v>
      </c>
      <c r="F1412" s="7" t="s">
        <v>7</v>
      </c>
    </row>
    <row r="1413" spans="1:6" ht="43.75" x14ac:dyDescent="0.4">
      <c r="A1413" s="4" t="s">
        <v>143</v>
      </c>
      <c r="B1413" s="4" t="s">
        <v>1723</v>
      </c>
      <c r="C1413" s="5" t="s">
        <v>1724</v>
      </c>
      <c r="D1413" s="6">
        <v>43266</v>
      </c>
      <c r="E1413" s="20" t="str">
        <f>VLOOKUP(A1413,'Label Matrix'!B:C,2,FALSE)</f>
        <v>WARNING: This product can expose you to chemicals including Nickel Compounds, which is known to the State of California to cause cancer and birth defects or other reproductive harm.  For more information go to www.P65Warnings.ca.gov.</v>
      </c>
      <c r="F1413" s="7" t="s">
        <v>7</v>
      </c>
    </row>
    <row r="1414" spans="1:6" ht="43.75" x14ac:dyDescent="0.4">
      <c r="A1414" s="4" t="s">
        <v>143</v>
      </c>
      <c r="B1414" s="4" t="s">
        <v>1725</v>
      </c>
      <c r="C1414" s="5" t="s">
        <v>1726</v>
      </c>
      <c r="D1414" s="6">
        <v>43266</v>
      </c>
      <c r="E1414" s="20" t="str">
        <f>VLOOKUP(A1414,'Label Matrix'!B:C,2,FALSE)</f>
        <v>WARNING: This product can expose you to chemicals including Nickel Compounds, which is known to the State of California to cause cancer and birth defects or other reproductive harm.  For more information go to www.P65Warnings.ca.gov.</v>
      </c>
      <c r="F1414" s="7" t="s">
        <v>7</v>
      </c>
    </row>
    <row r="1415" spans="1:6" ht="43.75" x14ac:dyDescent="0.4">
      <c r="A1415" s="4" t="s">
        <v>143</v>
      </c>
      <c r="B1415" s="4" t="s">
        <v>1727</v>
      </c>
      <c r="C1415" s="5" t="s">
        <v>1728</v>
      </c>
      <c r="D1415" s="6">
        <v>43266</v>
      </c>
      <c r="E1415" s="20" t="str">
        <f>VLOOKUP(A1415,'Label Matrix'!B:C,2,FALSE)</f>
        <v>WARNING: This product can expose you to chemicals including Nickel Compounds, which is known to the State of California to cause cancer and birth defects or other reproductive harm.  For more information go to www.P65Warnings.ca.gov.</v>
      </c>
      <c r="F1415" s="7" t="s">
        <v>7</v>
      </c>
    </row>
    <row r="1416" spans="1:6" ht="43.75" x14ac:dyDescent="0.4">
      <c r="A1416" s="4" t="s">
        <v>143</v>
      </c>
      <c r="B1416" s="4" t="s">
        <v>1729</v>
      </c>
      <c r="C1416" s="5" t="s">
        <v>1730</v>
      </c>
      <c r="D1416" s="6">
        <v>43266</v>
      </c>
      <c r="E1416" s="20" t="str">
        <f>VLOOKUP(A1416,'Label Matrix'!B:C,2,FALSE)</f>
        <v>WARNING: This product can expose you to chemicals including Nickel Compounds, which is known to the State of California to cause cancer and birth defects or other reproductive harm.  For more information go to www.P65Warnings.ca.gov.</v>
      </c>
      <c r="F1416" s="7" t="s">
        <v>7</v>
      </c>
    </row>
    <row r="1417" spans="1:6" ht="43.75" x14ac:dyDescent="0.4">
      <c r="A1417" s="4" t="s">
        <v>143</v>
      </c>
      <c r="B1417" s="4" t="s">
        <v>1731</v>
      </c>
      <c r="C1417" s="5" t="s">
        <v>1732</v>
      </c>
      <c r="D1417" s="6">
        <v>43266</v>
      </c>
      <c r="E1417" s="20" t="str">
        <f>VLOOKUP(A1417,'Label Matrix'!B:C,2,FALSE)</f>
        <v>WARNING: This product can expose you to chemicals including Nickel Compounds, which is known to the State of California to cause cancer and birth defects or other reproductive harm.  For more information go to www.P65Warnings.ca.gov.</v>
      </c>
      <c r="F1417" s="7" t="s">
        <v>7</v>
      </c>
    </row>
    <row r="1418" spans="1:6" ht="43.75" x14ac:dyDescent="0.4">
      <c r="A1418" s="4" t="s">
        <v>143</v>
      </c>
      <c r="B1418" s="4" t="s">
        <v>1733</v>
      </c>
      <c r="C1418" s="5" t="s">
        <v>1734</v>
      </c>
      <c r="D1418" s="6">
        <v>43266</v>
      </c>
      <c r="E1418" s="20" t="str">
        <f>VLOOKUP(A1418,'Label Matrix'!B:C,2,FALSE)</f>
        <v>WARNING: This product can expose you to chemicals including Nickel Compounds, which is known to the State of California to cause cancer and birth defects or other reproductive harm.  For more information go to www.P65Warnings.ca.gov.</v>
      </c>
      <c r="F1418" s="7" t="s">
        <v>7</v>
      </c>
    </row>
    <row r="1419" spans="1:6" ht="43.75" x14ac:dyDescent="0.4">
      <c r="A1419" s="4" t="s">
        <v>143</v>
      </c>
      <c r="B1419" s="4" t="s">
        <v>1735</v>
      </c>
      <c r="C1419" s="5" t="s">
        <v>1736</v>
      </c>
      <c r="D1419" s="6">
        <v>43266</v>
      </c>
      <c r="E1419" s="20" t="str">
        <f>VLOOKUP(A1419,'Label Matrix'!B:C,2,FALSE)</f>
        <v>WARNING: This product can expose you to chemicals including Nickel Compounds, which is known to the State of California to cause cancer and birth defects or other reproductive harm.  For more information go to www.P65Warnings.ca.gov.</v>
      </c>
      <c r="F1419" s="7" t="s">
        <v>7</v>
      </c>
    </row>
    <row r="1420" spans="1:6" ht="43.75" x14ac:dyDescent="0.4">
      <c r="A1420" s="4" t="s">
        <v>143</v>
      </c>
      <c r="B1420" s="4" t="s">
        <v>1737</v>
      </c>
      <c r="C1420" s="5" t="s">
        <v>1738</v>
      </c>
      <c r="D1420" s="6">
        <v>43266</v>
      </c>
      <c r="E1420" s="20" t="str">
        <f>VLOOKUP(A1420,'Label Matrix'!B:C,2,FALSE)</f>
        <v>WARNING: This product can expose you to chemicals including Nickel Compounds, which is known to the State of California to cause cancer and birth defects or other reproductive harm.  For more information go to www.P65Warnings.ca.gov.</v>
      </c>
      <c r="F1420" s="7" t="s">
        <v>7</v>
      </c>
    </row>
    <row r="1421" spans="1:6" ht="43.75" x14ac:dyDescent="0.4">
      <c r="A1421" s="4" t="s">
        <v>143</v>
      </c>
      <c r="B1421" s="4" t="s">
        <v>1739</v>
      </c>
      <c r="C1421" s="5" t="s">
        <v>1740</v>
      </c>
      <c r="D1421" s="6">
        <v>43266</v>
      </c>
      <c r="E1421" s="20" t="str">
        <f>VLOOKUP(A1421,'Label Matrix'!B:C,2,FALSE)</f>
        <v>WARNING: This product can expose you to chemicals including Nickel Compounds, which is known to the State of California to cause cancer and birth defects or other reproductive harm.  For more information go to www.P65Warnings.ca.gov.</v>
      </c>
      <c r="F1421" s="7" t="s">
        <v>7</v>
      </c>
    </row>
    <row r="1422" spans="1:6" ht="43.75" x14ac:dyDescent="0.4">
      <c r="A1422" s="4" t="s">
        <v>143</v>
      </c>
      <c r="B1422" s="4" t="s">
        <v>1741</v>
      </c>
      <c r="C1422" s="5" t="s">
        <v>1742</v>
      </c>
      <c r="D1422" s="6">
        <v>43266</v>
      </c>
      <c r="E1422" s="20" t="str">
        <f>VLOOKUP(A1422,'Label Matrix'!B:C,2,FALSE)</f>
        <v>WARNING: This product can expose you to chemicals including Nickel Compounds, which is known to the State of California to cause cancer and birth defects or other reproductive harm.  For more information go to www.P65Warnings.ca.gov.</v>
      </c>
      <c r="F1422" s="7" t="s">
        <v>7</v>
      </c>
    </row>
    <row r="1423" spans="1:6" ht="43.75" x14ac:dyDescent="0.4">
      <c r="A1423" s="4" t="s">
        <v>143</v>
      </c>
      <c r="B1423" s="4" t="s">
        <v>1743</v>
      </c>
      <c r="C1423" s="5" t="s">
        <v>1744</v>
      </c>
      <c r="D1423" s="6">
        <v>43266</v>
      </c>
      <c r="E1423" s="20" t="str">
        <f>VLOOKUP(A1423,'Label Matrix'!B:C,2,FALSE)</f>
        <v>WARNING: This product can expose you to chemicals including Nickel Compounds, which is known to the State of California to cause cancer and birth defects or other reproductive harm.  For more information go to www.P65Warnings.ca.gov.</v>
      </c>
      <c r="F1423" s="7" t="s">
        <v>7</v>
      </c>
    </row>
    <row r="1424" spans="1:6" ht="43.75" x14ac:dyDescent="0.4">
      <c r="A1424" s="4" t="s">
        <v>143</v>
      </c>
      <c r="B1424" s="4" t="s">
        <v>1745</v>
      </c>
      <c r="C1424" s="5" t="s">
        <v>1746</v>
      </c>
      <c r="D1424" s="6">
        <v>43266</v>
      </c>
      <c r="E1424" s="20" t="str">
        <f>VLOOKUP(A1424,'Label Matrix'!B:C,2,FALSE)</f>
        <v>WARNING: This product can expose you to chemicals including Nickel Compounds, which is known to the State of California to cause cancer and birth defects or other reproductive harm.  For more information go to www.P65Warnings.ca.gov.</v>
      </c>
      <c r="F1424" s="7" t="s">
        <v>7</v>
      </c>
    </row>
    <row r="1425" spans="1:6" ht="43.75" x14ac:dyDescent="0.4">
      <c r="A1425" s="4" t="s">
        <v>143</v>
      </c>
      <c r="B1425" s="4" t="s">
        <v>1747</v>
      </c>
      <c r="C1425" s="5" t="s">
        <v>1748</v>
      </c>
      <c r="D1425" s="6">
        <v>43266</v>
      </c>
      <c r="E1425" s="20" t="str">
        <f>VLOOKUP(A1425,'Label Matrix'!B:C,2,FALSE)</f>
        <v>WARNING: This product can expose you to chemicals including Nickel Compounds, which is known to the State of California to cause cancer and birth defects or other reproductive harm.  For more information go to www.P65Warnings.ca.gov.</v>
      </c>
      <c r="F1425" s="7" t="s">
        <v>7</v>
      </c>
    </row>
    <row r="1426" spans="1:6" ht="43.75" x14ac:dyDescent="0.4">
      <c r="A1426" s="4" t="s">
        <v>143</v>
      </c>
      <c r="B1426" s="4" t="s">
        <v>1749</v>
      </c>
      <c r="C1426" s="5" t="s">
        <v>1750</v>
      </c>
      <c r="D1426" s="6">
        <v>43266</v>
      </c>
      <c r="E1426" s="20" t="str">
        <f>VLOOKUP(A1426,'Label Matrix'!B:C,2,FALSE)</f>
        <v>WARNING: This product can expose you to chemicals including Nickel Compounds, which is known to the State of California to cause cancer and birth defects or other reproductive harm.  For more information go to www.P65Warnings.ca.gov.</v>
      </c>
      <c r="F1426" s="7" t="s">
        <v>7</v>
      </c>
    </row>
    <row r="1427" spans="1:6" ht="43.75" x14ac:dyDescent="0.4">
      <c r="A1427" s="4" t="s">
        <v>143</v>
      </c>
      <c r="B1427" s="4" t="s">
        <v>1751</v>
      </c>
      <c r="C1427" s="5" t="s">
        <v>1752</v>
      </c>
      <c r="D1427" s="6">
        <v>43266</v>
      </c>
      <c r="E1427" s="20" t="str">
        <f>VLOOKUP(A1427,'Label Matrix'!B:C,2,FALSE)</f>
        <v>WARNING: This product can expose you to chemicals including Nickel Compounds, which is known to the State of California to cause cancer and birth defects or other reproductive harm.  For more information go to www.P65Warnings.ca.gov.</v>
      </c>
      <c r="F1427" s="7" t="s">
        <v>7</v>
      </c>
    </row>
    <row r="1428" spans="1:6" ht="43.75" x14ac:dyDescent="0.4">
      <c r="A1428" s="4" t="s">
        <v>143</v>
      </c>
      <c r="B1428" s="4" t="s">
        <v>1753</v>
      </c>
      <c r="C1428" s="5" t="s">
        <v>1754</v>
      </c>
      <c r="D1428" s="6">
        <v>43266</v>
      </c>
      <c r="E1428" s="20" t="str">
        <f>VLOOKUP(A1428,'Label Matrix'!B:C,2,FALSE)</f>
        <v>WARNING: This product can expose you to chemicals including Nickel Compounds, which is known to the State of California to cause cancer and birth defects or other reproductive harm.  For more information go to www.P65Warnings.ca.gov.</v>
      </c>
      <c r="F1428" s="7" t="s">
        <v>7</v>
      </c>
    </row>
    <row r="1429" spans="1:6" ht="43.75" x14ac:dyDescent="0.4">
      <c r="A1429" s="4" t="s">
        <v>143</v>
      </c>
      <c r="B1429" s="4" t="s">
        <v>1755</v>
      </c>
      <c r="C1429" s="5" t="s">
        <v>1756</v>
      </c>
      <c r="D1429" s="6">
        <v>43266</v>
      </c>
      <c r="E1429" s="20" t="str">
        <f>VLOOKUP(A1429,'Label Matrix'!B:C,2,FALSE)</f>
        <v>WARNING: This product can expose you to chemicals including Nickel Compounds, which is known to the State of California to cause cancer and birth defects or other reproductive harm.  For more information go to www.P65Warnings.ca.gov.</v>
      </c>
      <c r="F1429" s="7" t="s">
        <v>7</v>
      </c>
    </row>
    <row r="1430" spans="1:6" ht="43.75" x14ac:dyDescent="0.4">
      <c r="A1430" s="4" t="s">
        <v>143</v>
      </c>
      <c r="B1430" s="4" t="s">
        <v>1757</v>
      </c>
      <c r="C1430" s="5" t="s">
        <v>1758</v>
      </c>
      <c r="D1430" s="6">
        <v>43266</v>
      </c>
      <c r="E1430" s="20" t="str">
        <f>VLOOKUP(A1430,'Label Matrix'!B:C,2,FALSE)</f>
        <v>WARNING: This product can expose you to chemicals including Nickel Compounds, which is known to the State of California to cause cancer and birth defects or other reproductive harm.  For more information go to www.P65Warnings.ca.gov.</v>
      </c>
      <c r="F1430" s="7" t="s">
        <v>7</v>
      </c>
    </row>
    <row r="1431" spans="1:6" ht="43.75" x14ac:dyDescent="0.4">
      <c r="A1431" s="4" t="s">
        <v>143</v>
      </c>
      <c r="B1431" s="4" t="s">
        <v>1759</v>
      </c>
      <c r="C1431" s="5" t="s">
        <v>1760</v>
      </c>
      <c r="D1431" s="6">
        <v>43266</v>
      </c>
      <c r="E1431" s="20" t="str">
        <f>VLOOKUP(A1431,'Label Matrix'!B:C,2,FALSE)</f>
        <v>WARNING: This product can expose you to chemicals including Nickel Compounds, which is known to the State of California to cause cancer and birth defects or other reproductive harm.  For more information go to www.P65Warnings.ca.gov.</v>
      </c>
      <c r="F1431" s="7" t="s">
        <v>7</v>
      </c>
    </row>
    <row r="1432" spans="1:6" ht="43.75" x14ac:dyDescent="0.4">
      <c r="A1432" s="4" t="s">
        <v>143</v>
      </c>
      <c r="B1432" s="4" t="s">
        <v>1761</v>
      </c>
      <c r="C1432" s="5" t="s">
        <v>1762</v>
      </c>
      <c r="D1432" s="6">
        <v>43266</v>
      </c>
      <c r="E1432" s="20" t="str">
        <f>VLOOKUP(A1432,'Label Matrix'!B:C,2,FALSE)</f>
        <v>WARNING: This product can expose you to chemicals including Nickel Compounds, which is known to the State of California to cause cancer and birth defects or other reproductive harm.  For more information go to www.P65Warnings.ca.gov.</v>
      </c>
      <c r="F1432" s="7" t="s">
        <v>7</v>
      </c>
    </row>
    <row r="1433" spans="1:6" ht="50.6" x14ac:dyDescent="0.4">
      <c r="A1433" s="4" t="s">
        <v>143</v>
      </c>
      <c r="B1433" s="9" t="s">
        <v>1763</v>
      </c>
      <c r="C1433" s="5" t="s">
        <v>1764</v>
      </c>
      <c r="D1433" s="6">
        <v>43266</v>
      </c>
      <c r="E1433" s="20" t="str">
        <f>VLOOKUP(A1433,'Label Matrix'!B:C,2,FALSE)</f>
        <v>WARNING: This product can expose you to chemicals including Nickel Compounds, which is known to the State of California to cause cancer and birth defects or other reproductive harm.  For more information go to www.P65Warnings.ca.gov.</v>
      </c>
      <c r="F1433" s="7" t="s">
        <v>7</v>
      </c>
    </row>
    <row r="1434" spans="1:6" ht="43.75" x14ac:dyDescent="0.4">
      <c r="A1434" s="4" t="s">
        <v>143</v>
      </c>
      <c r="B1434" s="4" t="s">
        <v>1765</v>
      </c>
      <c r="C1434" s="5"/>
      <c r="D1434" s="6">
        <v>43266</v>
      </c>
      <c r="E1434" s="20" t="str">
        <f>VLOOKUP(A1434,'Label Matrix'!B:C,2,FALSE)</f>
        <v>WARNING: This product can expose you to chemicals including Nickel Compounds, which is known to the State of California to cause cancer and birth defects or other reproductive harm.  For more information go to www.P65Warnings.ca.gov.</v>
      </c>
      <c r="F1434" s="7" t="s">
        <v>7</v>
      </c>
    </row>
    <row r="1435" spans="1:6" ht="43.75" x14ac:dyDescent="0.4">
      <c r="A1435" s="4" t="s">
        <v>143</v>
      </c>
      <c r="B1435" s="4" t="s">
        <v>1766</v>
      </c>
      <c r="C1435" s="5" t="s">
        <v>1767</v>
      </c>
      <c r="D1435" s="6">
        <v>43266</v>
      </c>
      <c r="E1435" s="20" t="str">
        <f>VLOOKUP(A1435,'Label Matrix'!B:C,2,FALSE)</f>
        <v>WARNING: This product can expose you to chemicals including Nickel Compounds, which is known to the State of California to cause cancer and birth defects or other reproductive harm.  For more information go to www.P65Warnings.ca.gov.</v>
      </c>
      <c r="F1435" s="7" t="s">
        <v>7</v>
      </c>
    </row>
    <row r="1436" spans="1:6" ht="43.75" x14ac:dyDescent="0.4">
      <c r="A1436" s="4" t="s">
        <v>143</v>
      </c>
      <c r="B1436" s="4" t="s">
        <v>1768</v>
      </c>
      <c r="C1436" s="5" t="s">
        <v>1769</v>
      </c>
      <c r="D1436" s="6">
        <v>43266</v>
      </c>
      <c r="E1436" s="20" t="str">
        <f>VLOOKUP(A1436,'Label Matrix'!B:C,2,FALSE)</f>
        <v>WARNING: This product can expose you to chemicals including Nickel Compounds, which is known to the State of California to cause cancer and birth defects or other reproductive harm.  For more information go to www.P65Warnings.ca.gov.</v>
      </c>
      <c r="F1436" s="7" t="s">
        <v>7</v>
      </c>
    </row>
    <row r="1437" spans="1:6" ht="43.75" x14ac:dyDescent="0.4">
      <c r="A1437" s="4" t="s">
        <v>143</v>
      </c>
      <c r="B1437" s="4" t="s">
        <v>1770</v>
      </c>
      <c r="C1437" s="5" t="s">
        <v>1771</v>
      </c>
      <c r="D1437" s="6">
        <v>43266</v>
      </c>
      <c r="E1437" s="20" t="str">
        <f>VLOOKUP(A1437,'Label Matrix'!B:C,2,FALSE)</f>
        <v>WARNING: This product can expose you to chemicals including Nickel Compounds, which is known to the State of California to cause cancer and birth defects or other reproductive harm.  For more information go to www.P65Warnings.ca.gov.</v>
      </c>
      <c r="F1437" s="7" t="s">
        <v>7</v>
      </c>
    </row>
    <row r="1438" spans="1:6" ht="43.75" x14ac:dyDescent="0.4">
      <c r="A1438" s="4" t="s">
        <v>143</v>
      </c>
      <c r="B1438" s="4" t="s">
        <v>1774</v>
      </c>
      <c r="C1438" s="5" t="s">
        <v>1775</v>
      </c>
      <c r="D1438" s="6">
        <v>43266</v>
      </c>
      <c r="E1438" s="20" t="str">
        <f>VLOOKUP(A1438,'Label Matrix'!B:C,2,FALSE)</f>
        <v>WARNING: This product can expose you to chemicals including Nickel Compounds, which is known to the State of California to cause cancer and birth defects or other reproductive harm.  For more information go to www.P65Warnings.ca.gov.</v>
      </c>
      <c r="F1438" s="7" t="s">
        <v>7</v>
      </c>
    </row>
    <row r="1439" spans="1:6" ht="43.75" x14ac:dyDescent="0.4">
      <c r="A1439" s="4" t="s">
        <v>143</v>
      </c>
      <c r="B1439" s="4" t="s">
        <v>1776</v>
      </c>
      <c r="C1439" s="5" t="s">
        <v>1777</v>
      </c>
      <c r="D1439" s="6">
        <v>43266</v>
      </c>
      <c r="E1439" s="20" t="str">
        <f>VLOOKUP(A1439,'Label Matrix'!B:C,2,FALSE)</f>
        <v>WARNING: This product can expose you to chemicals including Nickel Compounds, which is known to the State of California to cause cancer and birth defects or other reproductive harm.  For more information go to www.P65Warnings.ca.gov.</v>
      </c>
      <c r="F1439" s="7" t="s">
        <v>7</v>
      </c>
    </row>
    <row r="1440" spans="1:6" ht="43.75" x14ac:dyDescent="0.4">
      <c r="A1440" s="4" t="s">
        <v>143</v>
      </c>
      <c r="B1440" s="4" t="s">
        <v>1778</v>
      </c>
      <c r="C1440" s="5" t="s">
        <v>805</v>
      </c>
      <c r="D1440" s="6">
        <v>43266</v>
      </c>
      <c r="E1440" s="20" t="str">
        <f>VLOOKUP(A1440,'Label Matrix'!B:C,2,FALSE)</f>
        <v>WARNING: This product can expose you to chemicals including Nickel Compounds, which is known to the State of California to cause cancer and birth defects or other reproductive harm.  For more information go to www.P65Warnings.ca.gov.</v>
      </c>
      <c r="F1440" s="7" t="s">
        <v>7</v>
      </c>
    </row>
    <row r="1441" spans="1:6" ht="43.75" x14ac:dyDescent="0.4">
      <c r="A1441" s="4" t="s">
        <v>143</v>
      </c>
      <c r="B1441" s="4" t="s">
        <v>1779</v>
      </c>
      <c r="C1441" s="5" t="s">
        <v>1780</v>
      </c>
      <c r="D1441" s="6">
        <v>43266</v>
      </c>
      <c r="E1441" s="20" t="str">
        <f>VLOOKUP(A1441,'Label Matrix'!B:C,2,FALSE)</f>
        <v>WARNING: This product can expose you to chemicals including Nickel Compounds, which is known to the State of California to cause cancer and birth defects or other reproductive harm.  For more information go to www.P65Warnings.ca.gov.</v>
      </c>
      <c r="F1441" s="7" t="s">
        <v>7</v>
      </c>
    </row>
    <row r="1442" spans="1:6" ht="43.75" x14ac:dyDescent="0.4">
      <c r="A1442" s="4" t="s">
        <v>143</v>
      </c>
      <c r="B1442" s="4" t="s">
        <v>1781</v>
      </c>
      <c r="C1442" s="5" t="s">
        <v>1782</v>
      </c>
      <c r="D1442" s="6">
        <v>43266</v>
      </c>
      <c r="E1442" s="20" t="str">
        <f>VLOOKUP(A1442,'Label Matrix'!B:C,2,FALSE)</f>
        <v>WARNING: This product can expose you to chemicals including Nickel Compounds, which is known to the State of California to cause cancer and birth defects or other reproductive harm.  For more information go to www.P65Warnings.ca.gov.</v>
      </c>
      <c r="F1442" s="7" t="s">
        <v>7</v>
      </c>
    </row>
    <row r="1443" spans="1:6" ht="43.75" x14ac:dyDescent="0.4">
      <c r="A1443" s="4" t="s">
        <v>143</v>
      </c>
      <c r="B1443" s="4" t="s">
        <v>1783</v>
      </c>
      <c r="C1443" s="5" t="s">
        <v>1784</v>
      </c>
      <c r="D1443" s="6">
        <v>43266</v>
      </c>
      <c r="E1443" s="20" t="str">
        <f>VLOOKUP(A1443,'Label Matrix'!B:C,2,FALSE)</f>
        <v>WARNING: This product can expose you to chemicals including Nickel Compounds, which is known to the State of California to cause cancer and birth defects or other reproductive harm.  For more information go to www.P65Warnings.ca.gov.</v>
      </c>
      <c r="F1443" s="7" t="s">
        <v>7</v>
      </c>
    </row>
    <row r="1444" spans="1:6" ht="43.75" x14ac:dyDescent="0.4">
      <c r="A1444" s="4" t="s">
        <v>143</v>
      </c>
      <c r="B1444" s="4" t="s">
        <v>1785</v>
      </c>
      <c r="C1444" s="5" t="s">
        <v>1786</v>
      </c>
      <c r="D1444" s="6">
        <v>43266</v>
      </c>
      <c r="E1444" s="20" t="str">
        <f>VLOOKUP(A1444,'Label Matrix'!B:C,2,FALSE)</f>
        <v>WARNING: This product can expose you to chemicals including Nickel Compounds, which is known to the State of California to cause cancer and birth defects or other reproductive harm.  For more information go to www.P65Warnings.ca.gov.</v>
      </c>
      <c r="F1444" s="7" t="s">
        <v>7</v>
      </c>
    </row>
    <row r="1445" spans="1:6" ht="43.75" x14ac:dyDescent="0.4">
      <c r="A1445" s="4" t="s">
        <v>143</v>
      </c>
      <c r="B1445" s="4" t="s">
        <v>1787</v>
      </c>
      <c r="C1445" s="5" t="s">
        <v>1788</v>
      </c>
      <c r="D1445" s="6">
        <v>43266</v>
      </c>
      <c r="E1445" s="20" t="str">
        <f>VLOOKUP(A1445,'Label Matrix'!B:C,2,FALSE)</f>
        <v>WARNING: This product can expose you to chemicals including Nickel Compounds, which is known to the State of California to cause cancer and birth defects or other reproductive harm.  For more information go to www.P65Warnings.ca.gov.</v>
      </c>
      <c r="F1445" s="7" t="s">
        <v>7</v>
      </c>
    </row>
    <row r="1446" spans="1:6" ht="43.75" x14ac:dyDescent="0.4">
      <c r="A1446" s="4" t="s">
        <v>143</v>
      </c>
      <c r="B1446" s="4" t="s">
        <v>1789</v>
      </c>
      <c r="C1446" s="5" t="s">
        <v>1790</v>
      </c>
      <c r="D1446" s="6">
        <v>43266</v>
      </c>
      <c r="E1446" s="20" t="str">
        <f>VLOOKUP(A1446,'Label Matrix'!B:C,2,FALSE)</f>
        <v>WARNING: This product can expose you to chemicals including Nickel Compounds, which is known to the State of California to cause cancer and birth defects or other reproductive harm.  For more information go to www.P65Warnings.ca.gov.</v>
      </c>
      <c r="F1446" s="7" t="s">
        <v>7</v>
      </c>
    </row>
    <row r="1447" spans="1:6" ht="43.75" x14ac:dyDescent="0.4">
      <c r="A1447" s="4" t="s">
        <v>143</v>
      </c>
      <c r="B1447" s="4" t="s">
        <v>1791</v>
      </c>
      <c r="C1447" s="5" t="s">
        <v>1792</v>
      </c>
      <c r="D1447" s="6">
        <v>43266</v>
      </c>
      <c r="E1447" s="20" t="str">
        <f>VLOOKUP(A1447,'Label Matrix'!B:C,2,FALSE)</f>
        <v>WARNING: This product can expose you to chemicals including Nickel Compounds, which is known to the State of California to cause cancer and birth defects or other reproductive harm.  For more information go to www.P65Warnings.ca.gov.</v>
      </c>
      <c r="F1447" s="7" t="s">
        <v>7</v>
      </c>
    </row>
    <row r="1448" spans="1:6" ht="43.75" x14ac:dyDescent="0.4">
      <c r="A1448" s="4" t="s">
        <v>143</v>
      </c>
      <c r="B1448" s="4" t="s">
        <v>1793</v>
      </c>
      <c r="C1448" s="5" t="s">
        <v>1794</v>
      </c>
      <c r="D1448" s="6">
        <v>43266</v>
      </c>
      <c r="E1448" s="20" t="str">
        <f>VLOOKUP(A1448,'Label Matrix'!B:C,2,FALSE)</f>
        <v>WARNING: This product can expose you to chemicals including Nickel Compounds, which is known to the State of California to cause cancer and birth defects or other reproductive harm.  For more information go to www.P65Warnings.ca.gov.</v>
      </c>
      <c r="F1448" s="7" t="s">
        <v>7</v>
      </c>
    </row>
    <row r="1449" spans="1:6" ht="43.75" x14ac:dyDescent="0.4">
      <c r="A1449" s="4" t="s">
        <v>143</v>
      </c>
      <c r="B1449" s="4" t="s">
        <v>1795</v>
      </c>
      <c r="C1449" s="5" t="s">
        <v>1796</v>
      </c>
      <c r="D1449" s="6">
        <v>43266</v>
      </c>
      <c r="E1449" s="20" t="str">
        <f>VLOOKUP(A1449,'Label Matrix'!B:C,2,FALSE)</f>
        <v>WARNING: This product can expose you to chemicals including Nickel Compounds, which is known to the State of California to cause cancer and birth defects or other reproductive harm.  For more information go to www.P65Warnings.ca.gov.</v>
      </c>
      <c r="F1449" s="7" t="s">
        <v>7</v>
      </c>
    </row>
    <row r="1450" spans="1:6" ht="43.75" x14ac:dyDescent="0.4">
      <c r="A1450" s="4" t="s">
        <v>143</v>
      </c>
      <c r="B1450" s="4" t="s">
        <v>1797</v>
      </c>
      <c r="C1450" s="5" t="s">
        <v>1798</v>
      </c>
      <c r="D1450" s="6">
        <v>43266</v>
      </c>
      <c r="E1450" s="20" t="str">
        <f>VLOOKUP(A1450,'Label Matrix'!B:C,2,FALSE)</f>
        <v>WARNING: This product can expose you to chemicals including Nickel Compounds, which is known to the State of California to cause cancer and birth defects or other reproductive harm.  For more information go to www.P65Warnings.ca.gov.</v>
      </c>
      <c r="F1450" s="7" t="s">
        <v>7</v>
      </c>
    </row>
    <row r="1451" spans="1:6" ht="43.75" x14ac:dyDescent="0.4">
      <c r="A1451" s="4" t="s">
        <v>143</v>
      </c>
      <c r="B1451" s="4" t="s">
        <v>1799</v>
      </c>
      <c r="C1451" s="5" t="s">
        <v>1800</v>
      </c>
      <c r="D1451" s="6">
        <v>43266</v>
      </c>
      <c r="E1451" s="20" t="str">
        <f>VLOOKUP(A1451,'Label Matrix'!B:C,2,FALSE)</f>
        <v>WARNING: This product can expose you to chemicals including Nickel Compounds, which is known to the State of California to cause cancer and birth defects or other reproductive harm.  For more information go to www.P65Warnings.ca.gov.</v>
      </c>
      <c r="F1451" s="7" t="s">
        <v>7</v>
      </c>
    </row>
    <row r="1452" spans="1:6" ht="43.75" x14ac:dyDescent="0.4">
      <c r="A1452" s="4" t="s">
        <v>143</v>
      </c>
      <c r="B1452" s="4" t="s">
        <v>1801</v>
      </c>
      <c r="C1452" s="5" t="s">
        <v>1802</v>
      </c>
      <c r="D1452" s="6">
        <v>43266</v>
      </c>
      <c r="E1452" s="20" t="str">
        <f>VLOOKUP(A1452,'Label Matrix'!B:C,2,FALSE)</f>
        <v>WARNING: This product can expose you to chemicals including Nickel Compounds, which is known to the State of California to cause cancer and birth defects or other reproductive harm.  For more information go to www.P65Warnings.ca.gov.</v>
      </c>
      <c r="F1452" s="7" t="s">
        <v>7</v>
      </c>
    </row>
    <row r="1453" spans="1:6" ht="43.75" x14ac:dyDescent="0.4">
      <c r="A1453" s="4" t="s">
        <v>143</v>
      </c>
      <c r="B1453" s="4" t="s">
        <v>1803</v>
      </c>
      <c r="C1453" s="5" t="s">
        <v>1804</v>
      </c>
      <c r="D1453" s="6">
        <v>43266</v>
      </c>
      <c r="E1453" s="20" t="str">
        <f>VLOOKUP(A1453,'Label Matrix'!B:C,2,FALSE)</f>
        <v>WARNING: This product can expose you to chemicals including Nickel Compounds, which is known to the State of California to cause cancer and birth defects or other reproductive harm.  For more information go to www.P65Warnings.ca.gov.</v>
      </c>
      <c r="F1453" s="7" t="s">
        <v>7</v>
      </c>
    </row>
    <row r="1454" spans="1:6" ht="43.75" x14ac:dyDescent="0.4">
      <c r="A1454" s="4" t="s">
        <v>143</v>
      </c>
      <c r="B1454" s="4" t="s">
        <v>1805</v>
      </c>
      <c r="C1454" s="5" t="s">
        <v>1806</v>
      </c>
      <c r="D1454" s="6">
        <v>43266</v>
      </c>
      <c r="E1454" s="20" t="str">
        <f>VLOOKUP(A1454,'Label Matrix'!B:C,2,FALSE)</f>
        <v>WARNING: This product can expose you to chemicals including Nickel Compounds, which is known to the State of California to cause cancer and birth defects or other reproductive harm.  For more information go to www.P65Warnings.ca.gov.</v>
      </c>
      <c r="F1454" s="7" t="s">
        <v>7</v>
      </c>
    </row>
    <row r="1455" spans="1:6" ht="43.75" x14ac:dyDescent="0.4">
      <c r="A1455" s="4" t="s">
        <v>143</v>
      </c>
      <c r="B1455" s="4" t="s">
        <v>1807</v>
      </c>
      <c r="C1455" s="5" t="s">
        <v>1808</v>
      </c>
      <c r="D1455" s="6">
        <v>43266</v>
      </c>
      <c r="E1455" s="20" t="str">
        <f>VLOOKUP(A1455,'Label Matrix'!B:C,2,FALSE)</f>
        <v>WARNING: This product can expose you to chemicals including Nickel Compounds, which is known to the State of California to cause cancer and birth defects or other reproductive harm.  For more information go to www.P65Warnings.ca.gov.</v>
      </c>
      <c r="F1455" s="7" t="s">
        <v>7</v>
      </c>
    </row>
    <row r="1456" spans="1:6" ht="43.75" x14ac:dyDescent="0.4">
      <c r="A1456" s="4" t="s">
        <v>143</v>
      </c>
      <c r="B1456" s="4" t="s">
        <v>1809</v>
      </c>
      <c r="C1456" s="5" t="s">
        <v>1810</v>
      </c>
      <c r="D1456" s="6">
        <v>43266</v>
      </c>
      <c r="E1456" s="20" t="str">
        <f>VLOOKUP(A1456,'Label Matrix'!B:C,2,FALSE)</f>
        <v>WARNING: This product can expose you to chemicals including Nickel Compounds, which is known to the State of California to cause cancer and birth defects or other reproductive harm.  For more information go to www.P65Warnings.ca.gov.</v>
      </c>
      <c r="F1456" s="7" t="s">
        <v>7</v>
      </c>
    </row>
    <row r="1457" spans="1:6" ht="43.75" x14ac:dyDescent="0.4">
      <c r="A1457" s="4" t="s">
        <v>143</v>
      </c>
      <c r="B1457" s="4" t="s">
        <v>1811</v>
      </c>
      <c r="C1457" s="5" t="s">
        <v>1812</v>
      </c>
      <c r="D1457" s="6">
        <v>43266</v>
      </c>
      <c r="E1457" s="20" t="str">
        <f>VLOOKUP(A1457,'Label Matrix'!B:C,2,FALSE)</f>
        <v>WARNING: This product can expose you to chemicals including Nickel Compounds, which is known to the State of California to cause cancer and birth defects or other reproductive harm.  For more information go to www.P65Warnings.ca.gov.</v>
      </c>
      <c r="F1457" s="7" t="s">
        <v>7</v>
      </c>
    </row>
    <row r="1458" spans="1:6" ht="43.75" x14ac:dyDescent="0.4">
      <c r="A1458" s="4" t="s">
        <v>143</v>
      </c>
      <c r="B1458" s="4" t="s">
        <v>1813</v>
      </c>
      <c r="C1458" s="5" t="s">
        <v>1814</v>
      </c>
      <c r="D1458" s="6">
        <v>43266</v>
      </c>
      <c r="E1458" s="20" t="str">
        <f>VLOOKUP(A1458,'Label Matrix'!B:C,2,FALSE)</f>
        <v>WARNING: This product can expose you to chemicals including Nickel Compounds, which is known to the State of California to cause cancer and birth defects or other reproductive harm.  For more information go to www.P65Warnings.ca.gov.</v>
      </c>
      <c r="F1458" s="7" t="s">
        <v>7</v>
      </c>
    </row>
    <row r="1459" spans="1:6" ht="43.75" x14ac:dyDescent="0.4">
      <c r="A1459" s="4" t="s">
        <v>143</v>
      </c>
      <c r="B1459" s="4" t="s">
        <v>1815</v>
      </c>
      <c r="C1459" s="5" t="s">
        <v>1816</v>
      </c>
      <c r="D1459" s="6">
        <v>43266</v>
      </c>
      <c r="E1459" s="20" t="str">
        <f>VLOOKUP(A1459,'Label Matrix'!B:C,2,FALSE)</f>
        <v>WARNING: This product can expose you to chemicals including Nickel Compounds, which is known to the State of California to cause cancer and birth defects or other reproductive harm.  For more information go to www.P65Warnings.ca.gov.</v>
      </c>
      <c r="F1459" s="7" t="s">
        <v>7</v>
      </c>
    </row>
    <row r="1460" spans="1:6" ht="43.75" x14ac:dyDescent="0.4">
      <c r="A1460" s="4" t="s">
        <v>143</v>
      </c>
      <c r="B1460" s="4" t="s">
        <v>1817</v>
      </c>
      <c r="C1460" s="5" t="s">
        <v>1818</v>
      </c>
      <c r="D1460" s="6">
        <v>43266</v>
      </c>
      <c r="E1460" s="20" t="str">
        <f>VLOOKUP(A1460,'Label Matrix'!B:C,2,FALSE)</f>
        <v>WARNING: This product can expose you to chemicals including Nickel Compounds, which is known to the State of California to cause cancer and birth defects or other reproductive harm.  For more information go to www.P65Warnings.ca.gov.</v>
      </c>
      <c r="F1460" s="7" t="s">
        <v>7</v>
      </c>
    </row>
    <row r="1461" spans="1:6" ht="43.75" x14ac:dyDescent="0.4">
      <c r="A1461" s="4" t="s">
        <v>143</v>
      </c>
      <c r="B1461" s="4" t="s">
        <v>1819</v>
      </c>
      <c r="C1461" s="5" t="s">
        <v>1820</v>
      </c>
      <c r="D1461" s="6">
        <v>43266</v>
      </c>
      <c r="E1461" s="20" t="str">
        <f>VLOOKUP(A1461,'Label Matrix'!B:C,2,FALSE)</f>
        <v>WARNING: This product can expose you to chemicals including Nickel Compounds, which is known to the State of California to cause cancer and birth defects or other reproductive harm.  For more information go to www.P65Warnings.ca.gov.</v>
      </c>
      <c r="F1461" s="7" t="s">
        <v>7</v>
      </c>
    </row>
    <row r="1462" spans="1:6" ht="43.75" x14ac:dyDescent="0.4">
      <c r="A1462" s="4" t="s">
        <v>143</v>
      </c>
      <c r="B1462" s="4" t="s">
        <v>1821</v>
      </c>
      <c r="C1462" s="5" t="s">
        <v>1822</v>
      </c>
      <c r="D1462" s="6">
        <v>43266</v>
      </c>
      <c r="E1462" s="20" t="str">
        <f>VLOOKUP(A1462,'Label Matrix'!B:C,2,FALSE)</f>
        <v>WARNING: This product can expose you to chemicals including Nickel Compounds, which is known to the State of California to cause cancer and birth defects or other reproductive harm.  For more information go to www.P65Warnings.ca.gov.</v>
      </c>
      <c r="F1462" s="7" t="s">
        <v>7</v>
      </c>
    </row>
    <row r="1463" spans="1:6" ht="43.75" x14ac:dyDescent="0.4">
      <c r="A1463" s="4" t="s">
        <v>143</v>
      </c>
      <c r="B1463" s="4" t="s">
        <v>1823</v>
      </c>
      <c r="C1463" s="5" t="s">
        <v>1824</v>
      </c>
      <c r="D1463" s="6">
        <v>43266</v>
      </c>
      <c r="E1463" s="20" t="str">
        <f>VLOOKUP(A1463,'Label Matrix'!B:C,2,FALSE)</f>
        <v>WARNING: This product can expose you to chemicals including Nickel Compounds, which is known to the State of California to cause cancer and birth defects or other reproductive harm.  For more information go to www.P65Warnings.ca.gov.</v>
      </c>
      <c r="F1463" s="7" t="s">
        <v>7</v>
      </c>
    </row>
    <row r="1464" spans="1:6" ht="43.75" x14ac:dyDescent="0.4">
      <c r="A1464" s="4" t="s">
        <v>143</v>
      </c>
      <c r="B1464" s="4" t="s">
        <v>1825</v>
      </c>
      <c r="C1464" s="5" t="s">
        <v>1826</v>
      </c>
      <c r="D1464" s="6">
        <v>43266</v>
      </c>
      <c r="E1464" s="20" t="str">
        <f>VLOOKUP(A1464,'Label Matrix'!B:C,2,FALSE)</f>
        <v>WARNING: This product can expose you to chemicals including Nickel Compounds, which is known to the State of California to cause cancer and birth defects or other reproductive harm.  For more information go to www.P65Warnings.ca.gov.</v>
      </c>
      <c r="F1464" s="7" t="s">
        <v>7</v>
      </c>
    </row>
    <row r="1465" spans="1:6" ht="43.75" x14ac:dyDescent="0.4">
      <c r="A1465" s="4" t="s">
        <v>143</v>
      </c>
      <c r="B1465" s="4" t="s">
        <v>1827</v>
      </c>
      <c r="C1465" s="5" t="s">
        <v>1828</v>
      </c>
      <c r="D1465" s="6">
        <v>43266</v>
      </c>
      <c r="E1465" s="20" t="str">
        <f>VLOOKUP(A1465,'Label Matrix'!B:C,2,FALSE)</f>
        <v>WARNING: This product can expose you to chemicals including Nickel Compounds, which is known to the State of California to cause cancer and birth defects or other reproductive harm.  For more information go to www.P65Warnings.ca.gov.</v>
      </c>
      <c r="F1465" s="7" t="s">
        <v>7</v>
      </c>
    </row>
    <row r="1466" spans="1:6" ht="43.75" x14ac:dyDescent="0.4">
      <c r="A1466" s="4" t="s">
        <v>143</v>
      </c>
      <c r="B1466" s="4" t="s">
        <v>1829</v>
      </c>
      <c r="C1466" s="5" t="s">
        <v>1830</v>
      </c>
      <c r="D1466" s="6">
        <v>43266</v>
      </c>
      <c r="E1466" s="20" t="str">
        <f>VLOOKUP(A1466,'Label Matrix'!B:C,2,FALSE)</f>
        <v>WARNING: This product can expose you to chemicals including Nickel Compounds, which is known to the State of California to cause cancer and birth defects or other reproductive harm.  For more information go to www.P65Warnings.ca.gov.</v>
      </c>
      <c r="F1466" s="7" t="s">
        <v>7</v>
      </c>
    </row>
    <row r="1467" spans="1:6" ht="43.75" x14ac:dyDescent="0.4">
      <c r="A1467" s="4" t="s">
        <v>143</v>
      </c>
      <c r="B1467" s="4" t="s">
        <v>1831</v>
      </c>
      <c r="C1467" s="5" t="s">
        <v>1832</v>
      </c>
      <c r="D1467" s="6">
        <v>43266</v>
      </c>
      <c r="E1467" s="20" t="str">
        <f>VLOOKUP(A1467,'Label Matrix'!B:C,2,FALSE)</f>
        <v>WARNING: This product can expose you to chemicals including Nickel Compounds, which is known to the State of California to cause cancer and birth defects or other reproductive harm.  For more information go to www.P65Warnings.ca.gov.</v>
      </c>
      <c r="F1467" s="7" t="s">
        <v>7</v>
      </c>
    </row>
    <row r="1468" spans="1:6" ht="43.75" x14ac:dyDescent="0.4">
      <c r="A1468" s="4" t="s">
        <v>143</v>
      </c>
      <c r="B1468" s="4" t="s">
        <v>1833</v>
      </c>
      <c r="C1468" s="5" t="s">
        <v>1834</v>
      </c>
      <c r="D1468" s="6">
        <v>43266</v>
      </c>
      <c r="E1468" s="20" t="str">
        <f>VLOOKUP(A1468,'Label Matrix'!B:C,2,FALSE)</f>
        <v>WARNING: This product can expose you to chemicals including Nickel Compounds, which is known to the State of California to cause cancer and birth defects or other reproductive harm.  For more information go to www.P65Warnings.ca.gov.</v>
      </c>
      <c r="F1468" s="7" t="s">
        <v>7</v>
      </c>
    </row>
    <row r="1469" spans="1:6" ht="43.75" x14ac:dyDescent="0.4">
      <c r="A1469" s="4" t="s">
        <v>143</v>
      </c>
      <c r="B1469" s="4" t="s">
        <v>1835</v>
      </c>
      <c r="C1469" s="5" t="s">
        <v>1836</v>
      </c>
      <c r="D1469" s="6">
        <v>43266</v>
      </c>
      <c r="E1469" s="20" t="str">
        <f>VLOOKUP(A1469,'Label Matrix'!B:C,2,FALSE)</f>
        <v>WARNING: This product can expose you to chemicals including Nickel Compounds, which is known to the State of California to cause cancer and birth defects or other reproductive harm.  For more information go to www.P65Warnings.ca.gov.</v>
      </c>
      <c r="F1469" s="7" t="s">
        <v>7</v>
      </c>
    </row>
    <row r="1470" spans="1:6" ht="43.75" x14ac:dyDescent="0.4">
      <c r="A1470" s="4" t="s">
        <v>143</v>
      </c>
      <c r="B1470" s="4" t="s">
        <v>1837</v>
      </c>
      <c r="C1470" s="5" t="s">
        <v>1838</v>
      </c>
      <c r="D1470" s="6">
        <v>43266</v>
      </c>
      <c r="E1470" s="20" t="str">
        <f>VLOOKUP(A1470,'Label Matrix'!B:C,2,FALSE)</f>
        <v>WARNING: This product can expose you to chemicals including Nickel Compounds, which is known to the State of California to cause cancer and birth defects or other reproductive harm.  For more information go to www.P65Warnings.ca.gov.</v>
      </c>
      <c r="F1470" s="7" t="s">
        <v>7</v>
      </c>
    </row>
    <row r="1471" spans="1:6" ht="43.75" x14ac:dyDescent="0.4">
      <c r="A1471" s="4" t="s">
        <v>143</v>
      </c>
      <c r="B1471" s="4" t="s">
        <v>1839</v>
      </c>
      <c r="C1471" s="5" t="s">
        <v>1840</v>
      </c>
      <c r="D1471" s="6">
        <v>43266</v>
      </c>
      <c r="E1471" s="20" t="str">
        <f>VLOOKUP(A1471,'Label Matrix'!B:C,2,FALSE)</f>
        <v>WARNING: This product can expose you to chemicals including Nickel Compounds, which is known to the State of California to cause cancer and birth defects or other reproductive harm.  For more information go to www.P65Warnings.ca.gov.</v>
      </c>
      <c r="F1471" s="7" t="s">
        <v>7</v>
      </c>
    </row>
    <row r="1472" spans="1:6" ht="43.75" x14ac:dyDescent="0.4">
      <c r="A1472" s="4" t="s">
        <v>143</v>
      </c>
      <c r="B1472" s="4" t="s">
        <v>1841</v>
      </c>
      <c r="C1472" s="5" t="s">
        <v>1842</v>
      </c>
      <c r="D1472" s="6">
        <v>43266</v>
      </c>
      <c r="E1472" s="20" t="str">
        <f>VLOOKUP(A1472,'Label Matrix'!B:C,2,FALSE)</f>
        <v>WARNING: This product can expose you to chemicals including Nickel Compounds, which is known to the State of California to cause cancer and birth defects or other reproductive harm.  For more information go to www.P65Warnings.ca.gov.</v>
      </c>
      <c r="F1472" s="7" t="s">
        <v>7</v>
      </c>
    </row>
    <row r="1473" spans="1:6" ht="43.75" x14ac:dyDescent="0.4">
      <c r="A1473" s="4" t="s">
        <v>143</v>
      </c>
      <c r="B1473" s="4" t="s">
        <v>1843</v>
      </c>
      <c r="C1473" s="5" t="s">
        <v>1844</v>
      </c>
      <c r="D1473" s="6">
        <v>43266</v>
      </c>
      <c r="E1473" s="20" t="str">
        <f>VLOOKUP(A1473,'Label Matrix'!B:C,2,FALSE)</f>
        <v>WARNING: This product can expose you to chemicals including Nickel Compounds, which is known to the State of California to cause cancer and birth defects or other reproductive harm.  For more information go to www.P65Warnings.ca.gov.</v>
      </c>
      <c r="F1473" s="7" t="s">
        <v>7</v>
      </c>
    </row>
    <row r="1474" spans="1:6" ht="43.75" x14ac:dyDescent="0.4">
      <c r="A1474" s="4" t="s">
        <v>143</v>
      </c>
      <c r="B1474" s="4" t="s">
        <v>1845</v>
      </c>
      <c r="C1474" s="5" t="s">
        <v>1846</v>
      </c>
      <c r="D1474" s="6">
        <v>43266</v>
      </c>
      <c r="E1474" s="20" t="str">
        <f>VLOOKUP(A1474,'Label Matrix'!B:C,2,FALSE)</f>
        <v>WARNING: This product can expose you to chemicals including Nickel Compounds, which is known to the State of California to cause cancer and birth defects or other reproductive harm.  For more information go to www.P65Warnings.ca.gov.</v>
      </c>
      <c r="F1474" s="7" t="s">
        <v>7</v>
      </c>
    </row>
    <row r="1475" spans="1:6" ht="43.75" x14ac:dyDescent="0.4">
      <c r="A1475" s="4" t="s">
        <v>143</v>
      </c>
      <c r="B1475" s="4" t="s">
        <v>1847</v>
      </c>
      <c r="C1475" s="5" t="s">
        <v>1239</v>
      </c>
      <c r="D1475" s="6">
        <v>43266</v>
      </c>
      <c r="E1475" s="20" t="str">
        <f>VLOOKUP(A1475,'Label Matrix'!B:C,2,FALSE)</f>
        <v>WARNING: This product can expose you to chemicals including Nickel Compounds, which is known to the State of California to cause cancer and birth defects or other reproductive harm.  For more information go to www.P65Warnings.ca.gov.</v>
      </c>
      <c r="F1475" s="7" t="s">
        <v>7</v>
      </c>
    </row>
    <row r="1476" spans="1:6" ht="43.75" x14ac:dyDescent="0.4">
      <c r="A1476" s="4" t="s">
        <v>143</v>
      </c>
      <c r="B1476" s="4" t="s">
        <v>1848</v>
      </c>
      <c r="C1476" s="5" t="s">
        <v>1849</v>
      </c>
      <c r="D1476" s="6">
        <v>43266</v>
      </c>
      <c r="E1476" s="20" t="str">
        <f>VLOOKUP(A1476,'Label Matrix'!B:C,2,FALSE)</f>
        <v>WARNING: This product can expose you to chemicals including Nickel Compounds, which is known to the State of California to cause cancer and birth defects or other reproductive harm.  For more information go to www.P65Warnings.ca.gov.</v>
      </c>
      <c r="F1476" s="7" t="s">
        <v>7</v>
      </c>
    </row>
    <row r="1477" spans="1:6" ht="43.75" x14ac:dyDescent="0.4">
      <c r="A1477" s="4" t="s">
        <v>143</v>
      </c>
      <c r="B1477" s="4" t="s">
        <v>1850</v>
      </c>
      <c r="C1477" s="5" t="s">
        <v>1851</v>
      </c>
      <c r="D1477" s="6">
        <v>43266</v>
      </c>
      <c r="E1477" s="20" t="str">
        <f>VLOOKUP(A1477,'Label Matrix'!B:C,2,FALSE)</f>
        <v>WARNING: This product can expose you to chemicals including Nickel Compounds, which is known to the State of California to cause cancer and birth defects or other reproductive harm.  For more information go to www.P65Warnings.ca.gov.</v>
      </c>
      <c r="F1477" s="7" t="s">
        <v>7</v>
      </c>
    </row>
    <row r="1478" spans="1:6" ht="43.75" x14ac:dyDescent="0.4">
      <c r="A1478" s="4" t="s">
        <v>143</v>
      </c>
      <c r="B1478" s="4" t="s">
        <v>1852</v>
      </c>
      <c r="C1478" s="5" t="s">
        <v>1853</v>
      </c>
      <c r="D1478" s="6">
        <v>43266</v>
      </c>
      <c r="E1478" s="20" t="str">
        <f>VLOOKUP(A1478,'Label Matrix'!B:C,2,FALSE)</f>
        <v>WARNING: This product can expose you to chemicals including Nickel Compounds, which is known to the State of California to cause cancer and birth defects or other reproductive harm.  For more information go to www.P65Warnings.ca.gov.</v>
      </c>
      <c r="F1478" s="7" t="s">
        <v>7</v>
      </c>
    </row>
    <row r="1479" spans="1:6" ht="43.75" x14ac:dyDescent="0.4">
      <c r="A1479" s="4" t="s">
        <v>143</v>
      </c>
      <c r="B1479" s="4" t="s">
        <v>1854</v>
      </c>
      <c r="C1479" s="5" t="s">
        <v>1855</v>
      </c>
      <c r="D1479" s="6">
        <v>43266</v>
      </c>
      <c r="E1479" s="20" t="str">
        <f>VLOOKUP(A1479,'Label Matrix'!B:C,2,FALSE)</f>
        <v>WARNING: This product can expose you to chemicals including Nickel Compounds, which is known to the State of California to cause cancer and birth defects or other reproductive harm.  For more information go to www.P65Warnings.ca.gov.</v>
      </c>
      <c r="F1479" s="7" t="s">
        <v>7</v>
      </c>
    </row>
    <row r="1480" spans="1:6" ht="50.6" x14ac:dyDescent="0.4">
      <c r="A1480" s="4" t="s">
        <v>143</v>
      </c>
      <c r="B1480" s="4" t="s">
        <v>1856</v>
      </c>
      <c r="C1480" s="5" t="s">
        <v>1857</v>
      </c>
      <c r="D1480" s="6">
        <v>43266</v>
      </c>
      <c r="E1480" s="20" t="str">
        <f>VLOOKUP(A1480,'Label Matrix'!B:C,2,FALSE)</f>
        <v>WARNING: This product can expose you to chemicals including Nickel Compounds, which is known to the State of California to cause cancer and birth defects or other reproductive harm.  For more information go to www.P65Warnings.ca.gov.</v>
      </c>
      <c r="F1480" s="7" t="s">
        <v>7</v>
      </c>
    </row>
    <row r="1481" spans="1:6" ht="43.75" x14ac:dyDescent="0.4">
      <c r="A1481" s="4" t="s">
        <v>143</v>
      </c>
      <c r="B1481" s="4" t="s">
        <v>1856</v>
      </c>
      <c r="C1481" s="5"/>
      <c r="D1481" s="6">
        <v>43266</v>
      </c>
      <c r="E1481" s="20" t="str">
        <f>VLOOKUP(A1481,'Label Matrix'!B:C,2,FALSE)</f>
        <v>WARNING: This product can expose you to chemicals including Nickel Compounds, which is known to the State of California to cause cancer and birth defects or other reproductive harm.  For more information go to www.P65Warnings.ca.gov.</v>
      </c>
      <c r="F1481" s="7" t="s">
        <v>7</v>
      </c>
    </row>
    <row r="1482" spans="1:6" ht="43.75" x14ac:dyDescent="0.4">
      <c r="A1482" s="4" t="s">
        <v>143</v>
      </c>
      <c r="B1482" s="4" t="s">
        <v>1858</v>
      </c>
      <c r="C1482" s="5" t="s">
        <v>1719</v>
      </c>
      <c r="D1482" s="6">
        <v>43266</v>
      </c>
      <c r="E1482" s="20" t="str">
        <f>VLOOKUP(A1482,'Label Matrix'!B:C,2,FALSE)</f>
        <v>WARNING: This product can expose you to chemicals including Nickel Compounds, which is known to the State of California to cause cancer and birth defects or other reproductive harm.  For more information go to www.P65Warnings.ca.gov.</v>
      </c>
      <c r="F1482" s="7" t="s">
        <v>7</v>
      </c>
    </row>
    <row r="1483" spans="1:6" ht="43.75" x14ac:dyDescent="0.4">
      <c r="A1483" s="4" t="s">
        <v>143</v>
      </c>
      <c r="B1483" s="4" t="s">
        <v>1859</v>
      </c>
      <c r="C1483" s="5" t="s">
        <v>1334</v>
      </c>
      <c r="D1483" s="6">
        <v>43266</v>
      </c>
      <c r="E1483" s="20" t="str">
        <f>VLOOKUP(A1483,'Label Matrix'!B:C,2,FALSE)</f>
        <v>WARNING: This product can expose you to chemicals including Nickel Compounds, which is known to the State of California to cause cancer and birth defects or other reproductive harm.  For more information go to www.P65Warnings.ca.gov.</v>
      </c>
      <c r="F1483" s="7" t="s">
        <v>7</v>
      </c>
    </row>
    <row r="1484" spans="1:6" ht="43.75" x14ac:dyDescent="0.4">
      <c r="A1484" s="4" t="s">
        <v>143</v>
      </c>
      <c r="B1484" s="4" t="s">
        <v>1860</v>
      </c>
      <c r="C1484" s="5" t="s">
        <v>1861</v>
      </c>
      <c r="D1484" s="6">
        <v>43266</v>
      </c>
      <c r="E1484" s="20" t="str">
        <f>VLOOKUP(A1484,'Label Matrix'!B:C,2,FALSE)</f>
        <v>WARNING: This product can expose you to chemicals including Nickel Compounds, which is known to the State of California to cause cancer and birth defects or other reproductive harm.  For more information go to www.P65Warnings.ca.gov.</v>
      </c>
      <c r="F1484" s="7" t="s">
        <v>7</v>
      </c>
    </row>
    <row r="1485" spans="1:6" ht="43.75" x14ac:dyDescent="0.4">
      <c r="A1485" s="4" t="s">
        <v>143</v>
      </c>
      <c r="B1485" s="4" t="s">
        <v>1862</v>
      </c>
      <c r="C1485" s="5" t="s">
        <v>1863</v>
      </c>
      <c r="D1485" s="6">
        <v>43266</v>
      </c>
      <c r="E1485" s="20" t="str">
        <f>VLOOKUP(A1485,'Label Matrix'!B:C,2,FALSE)</f>
        <v>WARNING: This product can expose you to chemicals including Nickel Compounds, which is known to the State of California to cause cancer and birth defects or other reproductive harm.  For more information go to www.P65Warnings.ca.gov.</v>
      </c>
      <c r="F1485" s="7" t="s">
        <v>7</v>
      </c>
    </row>
    <row r="1486" spans="1:6" ht="50.6" x14ac:dyDescent="0.4">
      <c r="A1486" s="4" t="s">
        <v>143</v>
      </c>
      <c r="B1486" s="4" t="s">
        <v>1864</v>
      </c>
      <c r="C1486" s="5" t="s">
        <v>1865</v>
      </c>
      <c r="D1486" s="6">
        <v>43266</v>
      </c>
      <c r="E1486" s="20" t="str">
        <f>VLOOKUP(A1486,'Label Matrix'!B:C,2,FALSE)</f>
        <v>WARNING: This product can expose you to chemicals including Nickel Compounds, which is known to the State of California to cause cancer and birth defects or other reproductive harm.  For more information go to www.P65Warnings.ca.gov.</v>
      </c>
      <c r="F1486" s="7" t="s">
        <v>7</v>
      </c>
    </row>
    <row r="1487" spans="1:6" ht="43.75" x14ac:dyDescent="0.4">
      <c r="A1487" s="4" t="s">
        <v>143</v>
      </c>
      <c r="B1487" s="4" t="s">
        <v>1866</v>
      </c>
      <c r="C1487" s="5" t="s">
        <v>1867</v>
      </c>
      <c r="D1487" s="6">
        <v>43266</v>
      </c>
      <c r="E1487" s="20" t="str">
        <f>VLOOKUP(A1487,'Label Matrix'!B:C,2,FALSE)</f>
        <v>WARNING: This product can expose you to chemicals including Nickel Compounds, which is known to the State of California to cause cancer and birth defects or other reproductive harm.  For more information go to www.P65Warnings.ca.gov.</v>
      </c>
      <c r="F1487" s="7" t="s">
        <v>7</v>
      </c>
    </row>
    <row r="1488" spans="1:6" ht="43.75" x14ac:dyDescent="0.4">
      <c r="A1488" s="4" t="s">
        <v>143</v>
      </c>
      <c r="B1488" s="4" t="s">
        <v>1868</v>
      </c>
      <c r="C1488" s="5"/>
      <c r="D1488" s="6">
        <v>43266</v>
      </c>
      <c r="E1488" s="20" t="str">
        <f>VLOOKUP(A1488,'Label Matrix'!B:C,2,FALSE)</f>
        <v>WARNING: This product can expose you to chemicals including Nickel Compounds, which is known to the State of California to cause cancer and birth defects or other reproductive harm.  For more information go to www.P65Warnings.ca.gov.</v>
      </c>
      <c r="F1488" s="7" t="s">
        <v>7</v>
      </c>
    </row>
    <row r="1489" spans="1:6" ht="43.75" x14ac:dyDescent="0.4">
      <c r="A1489" s="4" t="s">
        <v>143</v>
      </c>
      <c r="B1489" s="4" t="s">
        <v>1869</v>
      </c>
      <c r="C1489" s="5" t="s">
        <v>1870</v>
      </c>
      <c r="D1489" s="6">
        <v>43266</v>
      </c>
      <c r="E1489" s="20" t="str">
        <f>VLOOKUP(A1489,'Label Matrix'!B:C,2,FALSE)</f>
        <v>WARNING: This product can expose you to chemicals including Nickel Compounds, which is known to the State of California to cause cancer and birth defects or other reproductive harm.  For more information go to www.P65Warnings.ca.gov.</v>
      </c>
      <c r="F1489" s="7" t="s">
        <v>7</v>
      </c>
    </row>
    <row r="1490" spans="1:6" ht="43.75" x14ac:dyDescent="0.4">
      <c r="A1490" s="4" t="s">
        <v>143</v>
      </c>
      <c r="B1490" s="4" t="s">
        <v>1871</v>
      </c>
      <c r="C1490" s="5" t="s">
        <v>1872</v>
      </c>
      <c r="D1490" s="6">
        <v>43266</v>
      </c>
      <c r="E1490" s="20" t="str">
        <f>VLOOKUP(A1490,'Label Matrix'!B:C,2,FALSE)</f>
        <v>WARNING: This product can expose you to chemicals including Nickel Compounds, which is known to the State of California to cause cancer and birth defects or other reproductive harm.  For more information go to www.P65Warnings.ca.gov.</v>
      </c>
      <c r="F1490" s="7" t="s">
        <v>7</v>
      </c>
    </row>
    <row r="1491" spans="1:6" ht="43.75" x14ac:dyDescent="0.4">
      <c r="A1491" s="4" t="s">
        <v>143</v>
      </c>
      <c r="B1491" s="4" t="s">
        <v>1873</v>
      </c>
      <c r="C1491" s="5" t="s">
        <v>1874</v>
      </c>
      <c r="D1491" s="6">
        <v>43266</v>
      </c>
      <c r="E1491" s="20" t="str">
        <f>VLOOKUP(A1491,'Label Matrix'!B:C,2,FALSE)</f>
        <v>WARNING: This product can expose you to chemicals including Nickel Compounds, which is known to the State of California to cause cancer and birth defects or other reproductive harm.  For more information go to www.P65Warnings.ca.gov.</v>
      </c>
      <c r="F1491" s="7" t="s">
        <v>7</v>
      </c>
    </row>
    <row r="1492" spans="1:6" ht="43.75" x14ac:dyDescent="0.4">
      <c r="A1492" s="4" t="s">
        <v>143</v>
      </c>
      <c r="B1492" s="4" t="s">
        <v>1875</v>
      </c>
      <c r="C1492" s="5" t="s">
        <v>1876</v>
      </c>
      <c r="D1492" s="6">
        <v>43266</v>
      </c>
      <c r="E1492" s="20" t="str">
        <f>VLOOKUP(A1492,'Label Matrix'!B:C,2,FALSE)</f>
        <v>WARNING: This product can expose you to chemicals including Nickel Compounds, which is known to the State of California to cause cancer and birth defects or other reproductive harm.  For more information go to www.P65Warnings.ca.gov.</v>
      </c>
      <c r="F1492" s="7" t="s">
        <v>7</v>
      </c>
    </row>
    <row r="1493" spans="1:6" ht="43.75" x14ac:dyDescent="0.4">
      <c r="A1493" s="4" t="s">
        <v>143</v>
      </c>
      <c r="B1493" s="4" t="s">
        <v>1877</v>
      </c>
      <c r="C1493" s="5"/>
      <c r="D1493" s="6">
        <v>43266</v>
      </c>
      <c r="E1493" s="20" t="str">
        <f>VLOOKUP(A1493,'Label Matrix'!B:C,2,FALSE)</f>
        <v>WARNING: This product can expose you to chemicals including Nickel Compounds, which is known to the State of California to cause cancer and birth defects or other reproductive harm.  For more information go to www.P65Warnings.ca.gov.</v>
      </c>
      <c r="F1493" s="7" t="s">
        <v>7</v>
      </c>
    </row>
    <row r="1494" spans="1:6" ht="43.75" x14ac:dyDescent="0.4">
      <c r="A1494" s="4" t="s">
        <v>143</v>
      </c>
      <c r="B1494" s="4" t="s">
        <v>1878</v>
      </c>
      <c r="C1494" s="5" t="s">
        <v>1879</v>
      </c>
      <c r="D1494" s="6">
        <v>43266</v>
      </c>
      <c r="E1494" s="20" t="str">
        <f>VLOOKUP(A1494,'Label Matrix'!B:C,2,FALSE)</f>
        <v>WARNING: This product can expose you to chemicals including Nickel Compounds, which is known to the State of California to cause cancer and birth defects or other reproductive harm.  For more information go to www.P65Warnings.ca.gov.</v>
      </c>
      <c r="F1494" s="7" t="s">
        <v>7</v>
      </c>
    </row>
    <row r="1495" spans="1:6" ht="43.75" x14ac:dyDescent="0.4">
      <c r="A1495" s="4" t="s">
        <v>143</v>
      </c>
      <c r="B1495" s="4" t="s">
        <v>1880</v>
      </c>
      <c r="C1495" s="5" t="s">
        <v>1881</v>
      </c>
      <c r="D1495" s="6">
        <v>43266</v>
      </c>
      <c r="E1495" s="20" t="str">
        <f>VLOOKUP(A1495,'Label Matrix'!B:C,2,FALSE)</f>
        <v>WARNING: This product can expose you to chemicals including Nickel Compounds, which is known to the State of California to cause cancer and birth defects or other reproductive harm.  For more information go to www.P65Warnings.ca.gov.</v>
      </c>
      <c r="F1495" s="7" t="s">
        <v>7</v>
      </c>
    </row>
    <row r="1496" spans="1:6" ht="43.75" x14ac:dyDescent="0.4">
      <c r="A1496" s="4" t="s">
        <v>143</v>
      </c>
      <c r="B1496" s="4" t="s">
        <v>1882</v>
      </c>
      <c r="C1496" s="5" t="s">
        <v>1883</v>
      </c>
      <c r="D1496" s="6">
        <v>43266</v>
      </c>
      <c r="E1496" s="20" t="str">
        <f>VLOOKUP(A1496,'Label Matrix'!B:C,2,FALSE)</f>
        <v>WARNING: This product can expose you to chemicals including Nickel Compounds, which is known to the State of California to cause cancer and birth defects or other reproductive harm.  For more information go to www.P65Warnings.ca.gov.</v>
      </c>
      <c r="F1496" s="7" t="s">
        <v>7</v>
      </c>
    </row>
    <row r="1497" spans="1:6" ht="43.75" x14ac:dyDescent="0.4">
      <c r="A1497" s="4" t="s">
        <v>143</v>
      </c>
      <c r="B1497" s="4" t="s">
        <v>1884</v>
      </c>
      <c r="C1497" s="5" t="s">
        <v>1885</v>
      </c>
      <c r="D1497" s="6">
        <v>43266</v>
      </c>
      <c r="E1497" s="20" t="str">
        <f>VLOOKUP(A1497,'Label Matrix'!B:C,2,FALSE)</f>
        <v>WARNING: This product can expose you to chemicals including Nickel Compounds, which is known to the State of California to cause cancer and birth defects or other reproductive harm.  For more information go to www.P65Warnings.ca.gov.</v>
      </c>
      <c r="F1497" s="7" t="s">
        <v>7</v>
      </c>
    </row>
    <row r="1498" spans="1:6" ht="43.75" x14ac:dyDescent="0.4">
      <c r="A1498" s="4" t="s">
        <v>143</v>
      </c>
      <c r="B1498" s="4" t="s">
        <v>1886</v>
      </c>
      <c r="C1498" s="5" t="s">
        <v>1887</v>
      </c>
      <c r="D1498" s="6">
        <v>43266</v>
      </c>
      <c r="E1498" s="20" t="str">
        <f>VLOOKUP(A1498,'Label Matrix'!B:C,2,FALSE)</f>
        <v>WARNING: This product can expose you to chemicals including Nickel Compounds, which is known to the State of California to cause cancer and birth defects or other reproductive harm.  For more information go to www.P65Warnings.ca.gov.</v>
      </c>
      <c r="F1498" s="7" t="s">
        <v>7</v>
      </c>
    </row>
    <row r="1499" spans="1:6" ht="43.75" x14ac:dyDescent="0.4">
      <c r="A1499" s="4" t="s">
        <v>143</v>
      </c>
      <c r="B1499" s="4" t="s">
        <v>1888</v>
      </c>
      <c r="C1499" s="5" t="s">
        <v>1889</v>
      </c>
      <c r="D1499" s="6">
        <v>43266</v>
      </c>
      <c r="E1499" s="20" t="str">
        <f>VLOOKUP(A1499,'Label Matrix'!B:C,2,FALSE)</f>
        <v>WARNING: This product can expose you to chemicals including Nickel Compounds, which is known to the State of California to cause cancer and birth defects or other reproductive harm.  For more information go to www.P65Warnings.ca.gov.</v>
      </c>
      <c r="F1499" s="7" t="s">
        <v>7</v>
      </c>
    </row>
    <row r="1500" spans="1:6" ht="43.75" x14ac:dyDescent="0.4">
      <c r="A1500" s="4" t="s">
        <v>143</v>
      </c>
      <c r="B1500" s="4" t="s">
        <v>1890</v>
      </c>
      <c r="C1500" s="5" t="s">
        <v>1891</v>
      </c>
      <c r="D1500" s="6">
        <v>43266</v>
      </c>
      <c r="E1500" s="20" t="str">
        <f>VLOOKUP(A1500,'Label Matrix'!B:C,2,FALSE)</f>
        <v>WARNING: This product can expose you to chemicals including Nickel Compounds, which is known to the State of California to cause cancer and birth defects or other reproductive harm.  For more information go to www.P65Warnings.ca.gov.</v>
      </c>
      <c r="F1500" s="7" t="s">
        <v>7</v>
      </c>
    </row>
    <row r="1501" spans="1:6" ht="43.75" x14ac:dyDescent="0.4">
      <c r="A1501" s="4" t="s">
        <v>143</v>
      </c>
      <c r="B1501" s="4" t="s">
        <v>1892</v>
      </c>
      <c r="C1501" s="5" t="s">
        <v>1893</v>
      </c>
      <c r="D1501" s="6">
        <v>43266</v>
      </c>
      <c r="E1501" s="20" t="str">
        <f>VLOOKUP(A1501,'Label Matrix'!B:C,2,FALSE)</f>
        <v>WARNING: This product can expose you to chemicals including Nickel Compounds, which is known to the State of California to cause cancer and birth defects or other reproductive harm.  For more information go to www.P65Warnings.ca.gov.</v>
      </c>
      <c r="F1501" s="7" t="s">
        <v>7</v>
      </c>
    </row>
    <row r="1502" spans="1:6" ht="43.75" x14ac:dyDescent="0.4">
      <c r="A1502" s="4" t="s">
        <v>143</v>
      </c>
      <c r="B1502" s="4" t="s">
        <v>1894</v>
      </c>
      <c r="C1502" s="5" t="s">
        <v>1895</v>
      </c>
      <c r="D1502" s="6">
        <v>43266</v>
      </c>
      <c r="E1502" s="20" t="str">
        <f>VLOOKUP(A1502,'Label Matrix'!B:C,2,FALSE)</f>
        <v>WARNING: This product can expose you to chemicals including Nickel Compounds, which is known to the State of California to cause cancer and birth defects or other reproductive harm.  For more information go to www.P65Warnings.ca.gov.</v>
      </c>
      <c r="F1502" s="7" t="s">
        <v>7</v>
      </c>
    </row>
    <row r="1503" spans="1:6" ht="43.75" x14ac:dyDescent="0.4">
      <c r="A1503" s="4" t="s">
        <v>143</v>
      </c>
      <c r="B1503" s="4" t="s">
        <v>1896</v>
      </c>
      <c r="C1503" s="5" t="s">
        <v>1897</v>
      </c>
      <c r="D1503" s="6">
        <v>43266</v>
      </c>
      <c r="E1503" s="20" t="str">
        <f>VLOOKUP(A1503,'Label Matrix'!B:C,2,FALSE)</f>
        <v>WARNING: This product can expose you to chemicals including Nickel Compounds, which is known to the State of California to cause cancer and birth defects or other reproductive harm.  For more information go to www.P65Warnings.ca.gov.</v>
      </c>
      <c r="F1503" s="7" t="s">
        <v>7</v>
      </c>
    </row>
    <row r="1504" spans="1:6" ht="43.75" x14ac:dyDescent="0.4">
      <c r="A1504" s="4" t="s">
        <v>143</v>
      </c>
      <c r="B1504" s="4" t="s">
        <v>1898</v>
      </c>
      <c r="C1504" s="5" t="s">
        <v>1219</v>
      </c>
      <c r="D1504" s="6">
        <v>43266</v>
      </c>
      <c r="E1504" s="20" t="str">
        <f>VLOOKUP(A1504,'Label Matrix'!B:C,2,FALSE)</f>
        <v>WARNING: This product can expose you to chemicals including Nickel Compounds, which is known to the State of California to cause cancer and birth defects or other reproductive harm.  For more information go to www.P65Warnings.ca.gov.</v>
      </c>
      <c r="F1504" s="7" t="s">
        <v>7</v>
      </c>
    </row>
    <row r="1505" spans="1:6" ht="43.75" x14ac:dyDescent="0.4">
      <c r="A1505" s="4" t="s">
        <v>143</v>
      </c>
      <c r="B1505" s="4" t="s">
        <v>1899</v>
      </c>
      <c r="C1505" s="5" t="s">
        <v>1221</v>
      </c>
      <c r="D1505" s="6">
        <v>43266</v>
      </c>
      <c r="E1505" s="20" t="str">
        <f>VLOOKUP(A1505,'Label Matrix'!B:C,2,FALSE)</f>
        <v>WARNING: This product can expose you to chemicals including Nickel Compounds, which is known to the State of California to cause cancer and birth defects or other reproductive harm.  For more information go to www.P65Warnings.ca.gov.</v>
      </c>
      <c r="F1505" s="7" t="s">
        <v>7</v>
      </c>
    </row>
    <row r="1506" spans="1:6" ht="43.75" x14ac:dyDescent="0.4">
      <c r="A1506" s="4" t="s">
        <v>143</v>
      </c>
      <c r="B1506" s="4" t="s">
        <v>1900</v>
      </c>
      <c r="C1506" s="5" t="s">
        <v>1901</v>
      </c>
      <c r="D1506" s="6">
        <v>43266</v>
      </c>
      <c r="E1506" s="20" t="str">
        <f>VLOOKUP(A1506,'Label Matrix'!B:C,2,FALSE)</f>
        <v>WARNING: This product can expose you to chemicals including Nickel Compounds, which is known to the State of California to cause cancer and birth defects or other reproductive harm.  For more information go to www.P65Warnings.ca.gov.</v>
      </c>
      <c r="F1506" s="7" t="s">
        <v>7</v>
      </c>
    </row>
    <row r="1507" spans="1:6" ht="43.75" x14ac:dyDescent="0.4">
      <c r="A1507" s="4" t="s">
        <v>143</v>
      </c>
      <c r="B1507" s="8" t="s">
        <v>1902</v>
      </c>
      <c r="C1507" s="5"/>
      <c r="D1507" s="6">
        <v>43266</v>
      </c>
      <c r="E1507" s="20" t="str">
        <f>VLOOKUP(A1507,'Label Matrix'!B:C,2,FALSE)</f>
        <v>WARNING: This product can expose you to chemicals including Nickel Compounds, which is known to the State of California to cause cancer and birth defects or other reproductive harm.  For more information go to www.P65Warnings.ca.gov.</v>
      </c>
      <c r="F1507" s="7" t="s">
        <v>7</v>
      </c>
    </row>
    <row r="1508" spans="1:6" ht="50.6" x14ac:dyDescent="0.4">
      <c r="A1508" s="4" t="s">
        <v>143</v>
      </c>
      <c r="B1508" s="4" t="s">
        <v>1905</v>
      </c>
      <c r="C1508" s="5" t="s">
        <v>1906</v>
      </c>
      <c r="D1508" s="6">
        <v>43266</v>
      </c>
      <c r="E1508" s="20" t="str">
        <f>VLOOKUP(A1508,'Label Matrix'!B:C,2,FALSE)</f>
        <v>WARNING: This product can expose you to chemicals including Nickel Compounds, which is known to the State of California to cause cancer and birth defects or other reproductive harm.  For more information go to www.P65Warnings.ca.gov.</v>
      </c>
      <c r="F1508" s="7" t="s">
        <v>7</v>
      </c>
    </row>
    <row r="1509" spans="1:6" ht="50.6" x14ac:dyDescent="0.4">
      <c r="A1509" s="4" t="s">
        <v>143</v>
      </c>
      <c r="B1509" s="4" t="s">
        <v>1907</v>
      </c>
      <c r="C1509" s="5" t="s">
        <v>1908</v>
      </c>
      <c r="D1509" s="6">
        <v>43266</v>
      </c>
      <c r="E1509" s="20" t="str">
        <f>VLOOKUP(A1509,'Label Matrix'!B:C,2,FALSE)</f>
        <v>WARNING: This product can expose you to chemicals including Nickel Compounds, which is known to the State of California to cause cancer and birth defects or other reproductive harm.  For more information go to www.P65Warnings.ca.gov.</v>
      </c>
      <c r="F1509" s="7" t="s">
        <v>7</v>
      </c>
    </row>
    <row r="1510" spans="1:6" ht="43.75" x14ac:dyDescent="0.4">
      <c r="A1510" s="4" t="s">
        <v>143</v>
      </c>
      <c r="B1510" s="4" t="s">
        <v>1909</v>
      </c>
      <c r="C1510" s="5"/>
      <c r="D1510" s="6">
        <v>43266</v>
      </c>
      <c r="E1510" s="20" t="str">
        <f>VLOOKUP(A1510,'Label Matrix'!B:C,2,FALSE)</f>
        <v>WARNING: This product can expose you to chemicals including Nickel Compounds, which is known to the State of California to cause cancer and birth defects or other reproductive harm.  For more information go to www.P65Warnings.ca.gov.</v>
      </c>
      <c r="F1510" s="7" t="s">
        <v>7</v>
      </c>
    </row>
    <row r="1511" spans="1:6" ht="43.75" x14ac:dyDescent="0.4">
      <c r="A1511" s="4" t="s">
        <v>143</v>
      </c>
      <c r="B1511" s="4" t="s">
        <v>1910</v>
      </c>
      <c r="C1511" s="5" t="s">
        <v>1911</v>
      </c>
      <c r="D1511" s="6">
        <v>43266</v>
      </c>
      <c r="E1511" s="20" t="str">
        <f>VLOOKUP(A1511,'Label Matrix'!B:C,2,FALSE)</f>
        <v>WARNING: This product can expose you to chemicals including Nickel Compounds, which is known to the State of California to cause cancer and birth defects or other reproductive harm.  For more information go to www.P65Warnings.ca.gov.</v>
      </c>
      <c r="F1511" s="7" t="s">
        <v>7</v>
      </c>
    </row>
    <row r="1512" spans="1:6" ht="43.75" x14ac:dyDescent="0.4">
      <c r="A1512" s="4" t="s">
        <v>143</v>
      </c>
      <c r="B1512" s="4" t="s">
        <v>1913</v>
      </c>
      <c r="C1512" s="5" t="e">
        <v>#N/A</v>
      </c>
      <c r="D1512" s="6">
        <v>43266</v>
      </c>
      <c r="E1512" s="20" t="str">
        <f>VLOOKUP(A1512,'Label Matrix'!B:C,2,FALSE)</f>
        <v>WARNING: This product can expose you to chemicals including Nickel Compounds, which is known to the State of California to cause cancer and birth defects or other reproductive harm.  For more information go to www.P65Warnings.ca.gov.</v>
      </c>
      <c r="F1512" s="7" t="s">
        <v>7</v>
      </c>
    </row>
    <row r="1513" spans="1:6" ht="43.75" x14ac:dyDescent="0.4">
      <c r="A1513" s="4" t="s">
        <v>143</v>
      </c>
      <c r="B1513" s="4" t="s">
        <v>1914</v>
      </c>
      <c r="C1513" s="5" t="s">
        <v>1915</v>
      </c>
      <c r="D1513" s="6">
        <v>43266</v>
      </c>
      <c r="E1513" s="20" t="str">
        <f>VLOOKUP(A1513,'Label Matrix'!B:C,2,FALSE)</f>
        <v>WARNING: This product can expose you to chemicals including Nickel Compounds, which is known to the State of California to cause cancer and birth defects or other reproductive harm.  For more information go to www.P65Warnings.ca.gov.</v>
      </c>
      <c r="F1513" s="7" t="s">
        <v>7</v>
      </c>
    </row>
    <row r="1514" spans="1:6" ht="43.75" x14ac:dyDescent="0.4">
      <c r="A1514" s="4" t="s">
        <v>143</v>
      </c>
      <c r="B1514" s="4" t="s">
        <v>1916</v>
      </c>
      <c r="C1514" s="5" t="s">
        <v>1917</v>
      </c>
      <c r="D1514" s="6">
        <v>43266</v>
      </c>
      <c r="E1514" s="20" t="str">
        <f>VLOOKUP(A1514,'Label Matrix'!B:C,2,FALSE)</f>
        <v>WARNING: This product can expose you to chemicals including Nickel Compounds, which is known to the State of California to cause cancer and birth defects or other reproductive harm.  For more information go to www.P65Warnings.ca.gov.</v>
      </c>
      <c r="F1514" s="7" t="s">
        <v>7</v>
      </c>
    </row>
    <row r="1515" spans="1:6" ht="43.75" x14ac:dyDescent="0.4">
      <c r="A1515" s="4" t="s">
        <v>143</v>
      </c>
      <c r="B1515" s="4" t="s">
        <v>1918</v>
      </c>
      <c r="C1515" s="5" t="s">
        <v>1919</v>
      </c>
      <c r="D1515" s="6">
        <v>43266</v>
      </c>
      <c r="E1515" s="20" t="str">
        <f>VLOOKUP(A1515,'Label Matrix'!B:C,2,FALSE)</f>
        <v>WARNING: This product can expose you to chemicals including Nickel Compounds, which is known to the State of California to cause cancer and birth defects or other reproductive harm.  For more information go to www.P65Warnings.ca.gov.</v>
      </c>
      <c r="F1515" s="7" t="s">
        <v>7</v>
      </c>
    </row>
    <row r="1516" spans="1:6" ht="43.75" x14ac:dyDescent="0.4">
      <c r="A1516" s="4" t="s">
        <v>143</v>
      </c>
      <c r="B1516" s="4" t="s">
        <v>1920</v>
      </c>
      <c r="C1516" s="5" t="s">
        <v>1921</v>
      </c>
      <c r="D1516" s="6">
        <v>43266</v>
      </c>
      <c r="E1516" s="20" t="str">
        <f>VLOOKUP(A1516,'Label Matrix'!B:C,2,FALSE)</f>
        <v>WARNING: This product can expose you to chemicals including Nickel Compounds, which is known to the State of California to cause cancer and birth defects or other reproductive harm.  For more information go to www.P65Warnings.ca.gov.</v>
      </c>
      <c r="F1516" s="7" t="s">
        <v>7</v>
      </c>
    </row>
    <row r="1517" spans="1:6" ht="43.75" x14ac:dyDescent="0.4">
      <c r="A1517" s="4" t="s">
        <v>143</v>
      </c>
      <c r="B1517" s="4" t="s">
        <v>1922</v>
      </c>
      <c r="C1517" s="5" t="s">
        <v>1923</v>
      </c>
      <c r="D1517" s="6">
        <v>43266</v>
      </c>
      <c r="E1517" s="20" t="str">
        <f>VLOOKUP(A1517,'Label Matrix'!B:C,2,FALSE)</f>
        <v>WARNING: This product can expose you to chemicals including Nickel Compounds, which is known to the State of California to cause cancer and birth defects or other reproductive harm.  For more information go to www.P65Warnings.ca.gov.</v>
      </c>
      <c r="F1517" s="7" t="s">
        <v>7</v>
      </c>
    </row>
    <row r="1518" spans="1:6" ht="43.75" x14ac:dyDescent="0.4">
      <c r="A1518" s="4" t="s">
        <v>143</v>
      </c>
      <c r="B1518" s="4" t="s">
        <v>1924</v>
      </c>
      <c r="C1518" s="5" t="s">
        <v>1925</v>
      </c>
      <c r="D1518" s="6">
        <v>43266</v>
      </c>
      <c r="E1518" s="20" t="str">
        <f>VLOOKUP(A1518,'Label Matrix'!B:C,2,FALSE)</f>
        <v>WARNING: This product can expose you to chemicals including Nickel Compounds, which is known to the State of California to cause cancer and birth defects or other reproductive harm.  For more information go to www.P65Warnings.ca.gov.</v>
      </c>
      <c r="F1518" s="7" t="s">
        <v>7</v>
      </c>
    </row>
    <row r="1519" spans="1:6" ht="43.75" x14ac:dyDescent="0.4">
      <c r="A1519" s="4" t="s">
        <v>143</v>
      </c>
      <c r="B1519" s="4" t="s">
        <v>1926</v>
      </c>
      <c r="C1519" s="5" t="s">
        <v>1927</v>
      </c>
      <c r="D1519" s="6">
        <v>43266</v>
      </c>
      <c r="E1519" s="20" t="str">
        <f>VLOOKUP(A1519,'Label Matrix'!B:C,2,FALSE)</f>
        <v>WARNING: This product can expose you to chemicals including Nickel Compounds, which is known to the State of California to cause cancer and birth defects or other reproductive harm.  For more information go to www.P65Warnings.ca.gov.</v>
      </c>
      <c r="F1519" s="7" t="s">
        <v>7</v>
      </c>
    </row>
    <row r="1520" spans="1:6" ht="43.75" x14ac:dyDescent="0.4">
      <c r="A1520" s="4" t="s">
        <v>143</v>
      </c>
      <c r="B1520" s="4" t="s">
        <v>1928</v>
      </c>
      <c r="C1520" s="5" t="s">
        <v>1929</v>
      </c>
      <c r="D1520" s="6">
        <v>43266</v>
      </c>
      <c r="E1520" s="20" t="str">
        <f>VLOOKUP(A1520,'Label Matrix'!B:C,2,FALSE)</f>
        <v>WARNING: This product can expose you to chemicals including Nickel Compounds, which is known to the State of California to cause cancer and birth defects or other reproductive harm.  For more information go to www.P65Warnings.ca.gov.</v>
      </c>
      <c r="F1520" s="7" t="s">
        <v>7</v>
      </c>
    </row>
    <row r="1521" spans="1:6" ht="43.75" x14ac:dyDescent="0.4">
      <c r="A1521" s="4" t="s">
        <v>143</v>
      </c>
      <c r="B1521" s="4" t="s">
        <v>1930</v>
      </c>
      <c r="C1521" s="5" t="s">
        <v>1931</v>
      </c>
      <c r="D1521" s="6">
        <v>43266</v>
      </c>
      <c r="E1521" s="20" t="str">
        <f>VLOOKUP(A1521,'Label Matrix'!B:C,2,FALSE)</f>
        <v>WARNING: This product can expose you to chemicals including Nickel Compounds, which is known to the State of California to cause cancer and birth defects or other reproductive harm.  For more information go to www.P65Warnings.ca.gov.</v>
      </c>
      <c r="F1521" s="7" t="s">
        <v>7</v>
      </c>
    </row>
    <row r="1522" spans="1:6" ht="43.75" x14ac:dyDescent="0.4">
      <c r="A1522" s="4" t="s">
        <v>143</v>
      </c>
      <c r="B1522" s="4" t="s">
        <v>1932</v>
      </c>
      <c r="C1522" s="5" t="s">
        <v>1933</v>
      </c>
      <c r="D1522" s="6">
        <v>43266</v>
      </c>
      <c r="E1522" s="20" t="str">
        <f>VLOOKUP(A1522,'Label Matrix'!B:C,2,FALSE)</f>
        <v>WARNING: This product can expose you to chemicals including Nickel Compounds, which is known to the State of California to cause cancer and birth defects or other reproductive harm.  For more information go to www.P65Warnings.ca.gov.</v>
      </c>
      <c r="F1522" s="7" t="s">
        <v>7</v>
      </c>
    </row>
    <row r="1523" spans="1:6" ht="43.75" x14ac:dyDescent="0.4">
      <c r="A1523" s="4" t="s">
        <v>143</v>
      </c>
      <c r="B1523" s="4" t="s">
        <v>1934</v>
      </c>
      <c r="C1523" s="5" t="s">
        <v>1935</v>
      </c>
      <c r="D1523" s="6">
        <v>43266</v>
      </c>
      <c r="E1523" s="20" t="str">
        <f>VLOOKUP(A1523,'Label Matrix'!B:C,2,FALSE)</f>
        <v>WARNING: This product can expose you to chemicals including Nickel Compounds, which is known to the State of California to cause cancer and birth defects or other reproductive harm.  For more information go to www.P65Warnings.ca.gov.</v>
      </c>
      <c r="F1523" s="7" t="s">
        <v>7</v>
      </c>
    </row>
    <row r="1524" spans="1:6" ht="43.75" x14ac:dyDescent="0.4">
      <c r="A1524" s="4" t="s">
        <v>143</v>
      </c>
      <c r="B1524" s="4" t="s">
        <v>1936</v>
      </c>
      <c r="C1524" s="5" t="s">
        <v>1937</v>
      </c>
      <c r="D1524" s="6">
        <v>43266</v>
      </c>
      <c r="E1524" s="20" t="str">
        <f>VLOOKUP(A1524,'Label Matrix'!B:C,2,FALSE)</f>
        <v>WARNING: This product can expose you to chemicals including Nickel Compounds, which is known to the State of California to cause cancer and birth defects or other reproductive harm.  For more information go to www.P65Warnings.ca.gov.</v>
      </c>
      <c r="F1524" s="7" t="s">
        <v>7</v>
      </c>
    </row>
    <row r="1525" spans="1:6" ht="43.75" x14ac:dyDescent="0.4">
      <c r="A1525" s="4" t="s">
        <v>143</v>
      </c>
      <c r="B1525" s="4" t="s">
        <v>1938</v>
      </c>
      <c r="C1525" s="5" t="s">
        <v>1939</v>
      </c>
      <c r="D1525" s="6">
        <v>43266</v>
      </c>
      <c r="E1525" s="20" t="str">
        <f>VLOOKUP(A1525,'Label Matrix'!B:C,2,FALSE)</f>
        <v>WARNING: This product can expose you to chemicals including Nickel Compounds, which is known to the State of California to cause cancer and birth defects or other reproductive harm.  For more information go to www.P65Warnings.ca.gov.</v>
      </c>
      <c r="F1525" s="7" t="s">
        <v>7</v>
      </c>
    </row>
    <row r="1526" spans="1:6" ht="43.75" x14ac:dyDescent="0.4">
      <c r="A1526" s="4" t="s">
        <v>143</v>
      </c>
      <c r="B1526" s="4" t="s">
        <v>1940</v>
      </c>
      <c r="C1526" s="5" t="s">
        <v>1941</v>
      </c>
      <c r="D1526" s="6">
        <v>43266</v>
      </c>
      <c r="E1526" s="20" t="str">
        <f>VLOOKUP(A1526,'Label Matrix'!B:C,2,FALSE)</f>
        <v>WARNING: This product can expose you to chemicals including Nickel Compounds, which is known to the State of California to cause cancer and birth defects or other reproductive harm.  For more information go to www.P65Warnings.ca.gov.</v>
      </c>
      <c r="F1526" s="7" t="s">
        <v>7</v>
      </c>
    </row>
    <row r="1527" spans="1:6" ht="43.75" x14ac:dyDescent="0.4">
      <c r="A1527" s="4" t="s">
        <v>143</v>
      </c>
      <c r="B1527" s="4" t="s">
        <v>1942</v>
      </c>
      <c r="C1527" s="5" t="s">
        <v>1943</v>
      </c>
      <c r="D1527" s="6">
        <v>43266</v>
      </c>
      <c r="E1527" s="20" t="str">
        <f>VLOOKUP(A1527,'Label Matrix'!B:C,2,FALSE)</f>
        <v>WARNING: This product can expose you to chemicals including Nickel Compounds, which is known to the State of California to cause cancer and birth defects or other reproductive harm.  For more information go to www.P65Warnings.ca.gov.</v>
      </c>
      <c r="F1527" s="7" t="s">
        <v>7</v>
      </c>
    </row>
    <row r="1528" spans="1:6" ht="43.75" x14ac:dyDescent="0.4">
      <c r="A1528" s="4" t="s">
        <v>143</v>
      </c>
      <c r="B1528" s="4" t="s">
        <v>1944</v>
      </c>
      <c r="C1528" s="5" t="s">
        <v>1945</v>
      </c>
      <c r="D1528" s="6">
        <v>43266</v>
      </c>
      <c r="E1528" s="20" t="str">
        <f>VLOOKUP(A1528,'Label Matrix'!B:C,2,FALSE)</f>
        <v>WARNING: This product can expose you to chemicals including Nickel Compounds, which is known to the State of California to cause cancer and birth defects or other reproductive harm.  For more information go to www.P65Warnings.ca.gov.</v>
      </c>
      <c r="F1528" s="7" t="s">
        <v>7</v>
      </c>
    </row>
    <row r="1529" spans="1:6" ht="43.75" x14ac:dyDescent="0.4">
      <c r="A1529" s="4" t="s">
        <v>143</v>
      </c>
      <c r="B1529" s="4" t="s">
        <v>1946</v>
      </c>
      <c r="C1529" s="5" t="s">
        <v>1947</v>
      </c>
      <c r="D1529" s="6">
        <v>43266</v>
      </c>
      <c r="E1529" s="20" t="str">
        <f>VLOOKUP(A1529,'Label Matrix'!B:C,2,FALSE)</f>
        <v>WARNING: This product can expose you to chemicals including Nickel Compounds, which is known to the State of California to cause cancer and birth defects or other reproductive harm.  For more information go to www.P65Warnings.ca.gov.</v>
      </c>
      <c r="F1529" s="7" t="s">
        <v>7</v>
      </c>
    </row>
    <row r="1530" spans="1:6" ht="43.75" x14ac:dyDescent="0.4">
      <c r="A1530" s="4" t="s">
        <v>143</v>
      </c>
      <c r="B1530" s="4" t="s">
        <v>1948</v>
      </c>
      <c r="C1530" s="5" t="s">
        <v>1949</v>
      </c>
      <c r="D1530" s="6">
        <v>43266</v>
      </c>
      <c r="E1530" s="20" t="str">
        <f>VLOOKUP(A1530,'Label Matrix'!B:C,2,FALSE)</f>
        <v>WARNING: This product can expose you to chemicals including Nickel Compounds, which is known to the State of California to cause cancer and birth defects or other reproductive harm.  For more information go to www.P65Warnings.ca.gov.</v>
      </c>
      <c r="F1530" s="7" t="s">
        <v>7</v>
      </c>
    </row>
    <row r="1531" spans="1:6" ht="43.75" x14ac:dyDescent="0.4">
      <c r="A1531" s="4" t="s">
        <v>143</v>
      </c>
      <c r="B1531" s="4" t="s">
        <v>1950</v>
      </c>
      <c r="C1531" s="5" t="s">
        <v>1951</v>
      </c>
      <c r="D1531" s="6">
        <v>43266</v>
      </c>
      <c r="E1531" s="20" t="str">
        <f>VLOOKUP(A1531,'Label Matrix'!B:C,2,FALSE)</f>
        <v>WARNING: This product can expose you to chemicals including Nickel Compounds, which is known to the State of California to cause cancer and birth defects or other reproductive harm.  For more information go to www.P65Warnings.ca.gov.</v>
      </c>
      <c r="F1531" s="7" t="s">
        <v>7</v>
      </c>
    </row>
    <row r="1532" spans="1:6" ht="43.75" x14ac:dyDescent="0.4">
      <c r="A1532" s="4" t="s">
        <v>143</v>
      </c>
      <c r="B1532" s="4" t="s">
        <v>1952</v>
      </c>
      <c r="C1532" s="5" t="s">
        <v>1953</v>
      </c>
      <c r="D1532" s="6">
        <v>43266</v>
      </c>
      <c r="E1532" s="20" t="str">
        <f>VLOOKUP(A1532,'Label Matrix'!B:C,2,FALSE)</f>
        <v>WARNING: This product can expose you to chemicals including Nickel Compounds, which is known to the State of California to cause cancer and birth defects or other reproductive harm.  For more information go to www.P65Warnings.ca.gov.</v>
      </c>
      <c r="F1532" s="7" t="s">
        <v>7</v>
      </c>
    </row>
    <row r="1533" spans="1:6" ht="43.75" x14ac:dyDescent="0.4">
      <c r="A1533" s="4" t="s">
        <v>143</v>
      </c>
      <c r="B1533" s="4" t="s">
        <v>1954</v>
      </c>
      <c r="C1533" s="5" t="s">
        <v>1955</v>
      </c>
      <c r="D1533" s="6">
        <v>43266</v>
      </c>
      <c r="E1533" s="20" t="str">
        <f>VLOOKUP(A1533,'Label Matrix'!B:C,2,FALSE)</f>
        <v>WARNING: This product can expose you to chemicals including Nickel Compounds, which is known to the State of California to cause cancer and birth defects or other reproductive harm.  For more information go to www.P65Warnings.ca.gov.</v>
      </c>
      <c r="F1533" s="7" t="s">
        <v>7</v>
      </c>
    </row>
    <row r="1534" spans="1:6" ht="43.75" x14ac:dyDescent="0.4">
      <c r="A1534" s="4" t="s">
        <v>143</v>
      </c>
      <c r="B1534" s="4" t="s">
        <v>1956</v>
      </c>
      <c r="C1534" s="5" t="s">
        <v>1957</v>
      </c>
      <c r="D1534" s="6">
        <v>43266</v>
      </c>
      <c r="E1534" s="20" t="str">
        <f>VLOOKUP(A1534,'Label Matrix'!B:C,2,FALSE)</f>
        <v>WARNING: This product can expose you to chemicals including Nickel Compounds, which is known to the State of California to cause cancer and birth defects or other reproductive harm.  For more information go to www.P65Warnings.ca.gov.</v>
      </c>
      <c r="F1534" s="7" t="s">
        <v>7</v>
      </c>
    </row>
    <row r="1535" spans="1:6" ht="43.75" x14ac:dyDescent="0.4">
      <c r="A1535" s="4" t="s">
        <v>143</v>
      </c>
      <c r="B1535" s="4" t="s">
        <v>1958</v>
      </c>
      <c r="C1535" s="5" t="e">
        <v>#N/A</v>
      </c>
      <c r="D1535" s="6">
        <v>43266</v>
      </c>
      <c r="E1535" s="20" t="str">
        <f>VLOOKUP(A1535,'Label Matrix'!B:C,2,FALSE)</f>
        <v>WARNING: This product can expose you to chemicals including Nickel Compounds, which is known to the State of California to cause cancer and birth defects or other reproductive harm.  For more information go to www.P65Warnings.ca.gov.</v>
      </c>
      <c r="F1535" s="7" t="s">
        <v>7</v>
      </c>
    </row>
    <row r="1536" spans="1:6" ht="43.75" x14ac:dyDescent="0.4">
      <c r="A1536" s="4" t="s">
        <v>143</v>
      </c>
      <c r="B1536" s="4" t="s">
        <v>1959</v>
      </c>
      <c r="C1536" s="5" t="s">
        <v>1960</v>
      </c>
      <c r="D1536" s="6">
        <v>43266</v>
      </c>
      <c r="E1536" s="20" t="str">
        <f>VLOOKUP(A1536,'Label Matrix'!B:C,2,FALSE)</f>
        <v>WARNING: This product can expose you to chemicals including Nickel Compounds, which is known to the State of California to cause cancer and birth defects or other reproductive harm.  For more information go to www.P65Warnings.ca.gov.</v>
      </c>
      <c r="F1536" s="7" t="s">
        <v>7</v>
      </c>
    </row>
    <row r="1537" spans="1:6" ht="43.75" x14ac:dyDescent="0.4">
      <c r="A1537" s="4" t="s">
        <v>143</v>
      </c>
      <c r="B1537" s="4" t="s">
        <v>1961</v>
      </c>
      <c r="C1537" s="5" t="s">
        <v>1962</v>
      </c>
      <c r="D1537" s="6">
        <v>43266</v>
      </c>
      <c r="E1537" s="20" t="str">
        <f>VLOOKUP(A1537,'Label Matrix'!B:C,2,FALSE)</f>
        <v>WARNING: This product can expose you to chemicals including Nickel Compounds, which is known to the State of California to cause cancer and birth defects or other reproductive harm.  For more information go to www.P65Warnings.ca.gov.</v>
      </c>
      <c r="F1537" s="7" t="s">
        <v>7</v>
      </c>
    </row>
    <row r="1538" spans="1:6" ht="43.75" x14ac:dyDescent="0.4">
      <c r="A1538" s="4" t="s">
        <v>143</v>
      </c>
      <c r="B1538" s="4" t="s">
        <v>1963</v>
      </c>
      <c r="C1538" s="5"/>
      <c r="D1538" s="6">
        <v>43266</v>
      </c>
      <c r="E1538" s="20" t="str">
        <f>VLOOKUP(A1538,'Label Matrix'!B:C,2,FALSE)</f>
        <v>WARNING: This product can expose you to chemicals including Nickel Compounds, which is known to the State of California to cause cancer and birth defects or other reproductive harm.  For more information go to www.P65Warnings.ca.gov.</v>
      </c>
      <c r="F1538" s="7" t="s">
        <v>7</v>
      </c>
    </row>
    <row r="1539" spans="1:6" ht="43.75" x14ac:dyDescent="0.4">
      <c r="A1539" s="4" t="s">
        <v>143</v>
      </c>
      <c r="B1539" s="4" t="s">
        <v>1964</v>
      </c>
      <c r="C1539" s="5"/>
      <c r="D1539" s="6">
        <v>43266</v>
      </c>
      <c r="E1539" s="20" t="str">
        <f>VLOOKUP(A1539,'Label Matrix'!B:C,2,FALSE)</f>
        <v>WARNING: This product can expose you to chemicals including Nickel Compounds, which is known to the State of California to cause cancer and birth defects or other reproductive harm.  For more information go to www.P65Warnings.ca.gov.</v>
      </c>
      <c r="F1539" s="7" t="s">
        <v>7</v>
      </c>
    </row>
    <row r="1540" spans="1:6" ht="43.75" x14ac:dyDescent="0.4">
      <c r="A1540" s="4" t="s">
        <v>143</v>
      </c>
      <c r="B1540" s="4" t="s">
        <v>1965</v>
      </c>
      <c r="C1540" s="5" t="s">
        <v>1966</v>
      </c>
      <c r="D1540" s="6">
        <v>43266</v>
      </c>
      <c r="E1540" s="20" t="str">
        <f>VLOOKUP(A1540,'Label Matrix'!B:C,2,FALSE)</f>
        <v>WARNING: This product can expose you to chemicals including Nickel Compounds, which is known to the State of California to cause cancer and birth defects or other reproductive harm.  For more information go to www.P65Warnings.ca.gov.</v>
      </c>
      <c r="F1540" s="7" t="s">
        <v>7</v>
      </c>
    </row>
    <row r="1541" spans="1:6" ht="43.75" x14ac:dyDescent="0.4">
      <c r="A1541" s="4" t="s">
        <v>143</v>
      </c>
      <c r="B1541" s="4" t="s">
        <v>1967</v>
      </c>
      <c r="C1541" s="5" t="s">
        <v>1968</v>
      </c>
      <c r="D1541" s="6">
        <v>43266</v>
      </c>
      <c r="E1541" s="20" t="str">
        <f>VLOOKUP(A1541,'Label Matrix'!B:C,2,FALSE)</f>
        <v>WARNING: This product can expose you to chemicals including Nickel Compounds, which is known to the State of California to cause cancer and birth defects or other reproductive harm.  For more information go to www.P65Warnings.ca.gov.</v>
      </c>
      <c r="F1541" s="7" t="s">
        <v>7</v>
      </c>
    </row>
    <row r="1542" spans="1:6" ht="43.75" x14ac:dyDescent="0.4">
      <c r="A1542" s="4" t="s">
        <v>143</v>
      </c>
      <c r="B1542" s="4" t="s">
        <v>1969</v>
      </c>
      <c r="C1542" s="5" t="s">
        <v>1970</v>
      </c>
      <c r="D1542" s="6">
        <v>43266</v>
      </c>
      <c r="E1542" s="20" t="str">
        <f>VLOOKUP(A1542,'Label Matrix'!B:C,2,FALSE)</f>
        <v>WARNING: This product can expose you to chemicals including Nickel Compounds, which is known to the State of California to cause cancer and birth defects or other reproductive harm.  For more information go to www.P65Warnings.ca.gov.</v>
      </c>
      <c r="F1542" s="7" t="s">
        <v>7</v>
      </c>
    </row>
    <row r="1543" spans="1:6" ht="43.75" x14ac:dyDescent="0.4">
      <c r="A1543" s="4" t="s">
        <v>143</v>
      </c>
      <c r="B1543" s="4" t="s">
        <v>1971</v>
      </c>
      <c r="C1543" s="5" t="s">
        <v>1972</v>
      </c>
      <c r="D1543" s="6">
        <v>43266</v>
      </c>
      <c r="E1543" s="20" t="str">
        <f>VLOOKUP(A1543,'Label Matrix'!B:C,2,FALSE)</f>
        <v>WARNING: This product can expose you to chemicals including Nickel Compounds, which is known to the State of California to cause cancer and birth defects or other reproductive harm.  For more information go to www.P65Warnings.ca.gov.</v>
      </c>
      <c r="F1543" s="7" t="s">
        <v>7</v>
      </c>
    </row>
    <row r="1544" spans="1:6" ht="43.75" x14ac:dyDescent="0.4">
      <c r="A1544" s="4" t="s">
        <v>143</v>
      </c>
      <c r="B1544" s="4" t="s">
        <v>1973</v>
      </c>
      <c r="C1544" s="5" t="s">
        <v>1974</v>
      </c>
      <c r="D1544" s="6">
        <v>43266</v>
      </c>
      <c r="E1544" s="20" t="str">
        <f>VLOOKUP(A1544,'Label Matrix'!B:C,2,FALSE)</f>
        <v>WARNING: This product can expose you to chemicals including Nickel Compounds, which is known to the State of California to cause cancer and birth defects or other reproductive harm.  For more information go to www.P65Warnings.ca.gov.</v>
      </c>
      <c r="F1544" s="7" t="s">
        <v>7</v>
      </c>
    </row>
    <row r="1545" spans="1:6" ht="43.75" x14ac:dyDescent="0.4">
      <c r="A1545" s="4" t="s">
        <v>143</v>
      </c>
      <c r="B1545" s="4" t="s">
        <v>1975</v>
      </c>
      <c r="C1545" s="5" t="s">
        <v>1976</v>
      </c>
      <c r="D1545" s="6">
        <v>43266</v>
      </c>
      <c r="E1545" s="20" t="str">
        <f>VLOOKUP(A1545,'Label Matrix'!B:C,2,FALSE)</f>
        <v>WARNING: This product can expose you to chemicals including Nickel Compounds, which is known to the State of California to cause cancer and birth defects or other reproductive harm.  For more information go to www.P65Warnings.ca.gov.</v>
      </c>
      <c r="F1545" s="7" t="s">
        <v>7</v>
      </c>
    </row>
    <row r="1546" spans="1:6" ht="43.75" x14ac:dyDescent="0.4">
      <c r="A1546" s="4" t="s">
        <v>143</v>
      </c>
      <c r="B1546" s="4" t="s">
        <v>1977</v>
      </c>
      <c r="C1546" s="5" t="s">
        <v>1978</v>
      </c>
      <c r="D1546" s="6">
        <v>43266</v>
      </c>
      <c r="E1546" s="20" t="str">
        <f>VLOOKUP(A1546,'Label Matrix'!B:C,2,FALSE)</f>
        <v>WARNING: This product can expose you to chemicals including Nickel Compounds, which is known to the State of California to cause cancer and birth defects or other reproductive harm.  For more information go to www.P65Warnings.ca.gov.</v>
      </c>
      <c r="F1546" s="7" t="s">
        <v>7</v>
      </c>
    </row>
    <row r="1547" spans="1:6" ht="43.75" x14ac:dyDescent="0.4">
      <c r="A1547" s="4" t="s">
        <v>143</v>
      </c>
      <c r="B1547" s="4" t="s">
        <v>1979</v>
      </c>
      <c r="C1547" s="5" t="s">
        <v>1980</v>
      </c>
      <c r="D1547" s="6">
        <v>43266</v>
      </c>
      <c r="E1547" s="20" t="str">
        <f>VLOOKUP(A1547,'Label Matrix'!B:C,2,FALSE)</f>
        <v>WARNING: This product can expose you to chemicals including Nickel Compounds, which is known to the State of California to cause cancer and birth defects or other reproductive harm.  For more information go to www.P65Warnings.ca.gov.</v>
      </c>
      <c r="F1547" s="7" t="s">
        <v>7</v>
      </c>
    </row>
    <row r="1548" spans="1:6" ht="43.75" x14ac:dyDescent="0.4">
      <c r="A1548" s="4" t="s">
        <v>143</v>
      </c>
      <c r="B1548" s="4" t="s">
        <v>1981</v>
      </c>
      <c r="C1548" s="5" t="s">
        <v>1982</v>
      </c>
      <c r="D1548" s="6">
        <v>43266</v>
      </c>
      <c r="E1548" s="20" t="str">
        <f>VLOOKUP(A1548,'Label Matrix'!B:C,2,FALSE)</f>
        <v>WARNING: This product can expose you to chemicals including Nickel Compounds, which is known to the State of California to cause cancer and birth defects or other reproductive harm.  For more information go to www.P65Warnings.ca.gov.</v>
      </c>
      <c r="F1548" s="7" t="s">
        <v>7</v>
      </c>
    </row>
    <row r="1549" spans="1:6" ht="43.75" x14ac:dyDescent="0.4">
      <c r="A1549" s="4" t="s">
        <v>143</v>
      </c>
      <c r="B1549" s="4" t="s">
        <v>1983</v>
      </c>
      <c r="C1549" s="5" t="s">
        <v>1984</v>
      </c>
      <c r="D1549" s="6">
        <v>43266</v>
      </c>
      <c r="E1549" s="20" t="str">
        <f>VLOOKUP(A1549,'Label Matrix'!B:C,2,FALSE)</f>
        <v>WARNING: This product can expose you to chemicals including Nickel Compounds, which is known to the State of California to cause cancer and birth defects or other reproductive harm.  For more information go to www.P65Warnings.ca.gov.</v>
      </c>
      <c r="F1549" s="7" t="s">
        <v>7</v>
      </c>
    </row>
    <row r="1550" spans="1:6" ht="43.75" x14ac:dyDescent="0.4">
      <c r="A1550" s="4" t="s">
        <v>143</v>
      </c>
      <c r="B1550" s="4" t="s">
        <v>1985</v>
      </c>
      <c r="C1550" s="5" t="s">
        <v>1986</v>
      </c>
      <c r="D1550" s="6">
        <v>43266</v>
      </c>
      <c r="E1550" s="20" t="str">
        <f>VLOOKUP(A1550,'Label Matrix'!B:C,2,FALSE)</f>
        <v>WARNING: This product can expose you to chemicals including Nickel Compounds, which is known to the State of California to cause cancer and birth defects or other reproductive harm.  For more information go to www.P65Warnings.ca.gov.</v>
      </c>
      <c r="F1550" s="7" t="s">
        <v>7</v>
      </c>
    </row>
    <row r="1551" spans="1:6" ht="43.75" x14ac:dyDescent="0.4">
      <c r="A1551" s="4" t="s">
        <v>143</v>
      </c>
      <c r="B1551" s="4" t="s">
        <v>1987</v>
      </c>
      <c r="C1551" s="5" t="s">
        <v>1988</v>
      </c>
      <c r="D1551" s="6">
        <v>43266</v>
      </c>
      <c r="E1551" s="20" t="str">
        <f>VLOOKUP(A1551,'Label Matrix'!B:C,2,FALSE)</f>
        <v>WARNING: This product can expose you to chemicals including Nickel Compounds, which is known to the State of California to cause cancer and birth defects or other reproductive harm.  For more information go to www.P65Warnings.ca.gov.</v>
      </c>
      <c r="F1551" s="7" t="s">
        <v>7</v>
      </c>
    </row>
    <row r="1552" spans="1:6" ht="43.75" x14ac:dyDescent="0.4">
      <c r="A1552" s="4" t="s">
        <v>143</v>
      </c>
      <c r="B1552" s="4" t="s">
        <v>1989</v>
      </c>
      <c r="C1552" s="5" t="s">
        <v>1990</v>
      </c>
      <c r="D1552" s="6">
        <v>43266</v>
      </c>
      <c r="E1552" s="20" t="str">
        <f>VLOOKUP(A1552,'Label Matrix'!B:C,2,FALSE)</f>
        <v>WARNING: This product can expose you to chemicals including Nickel Compounds, which is known to the State of California to cause cancer and birth defects or other reproductive harm.  For more information go to www.P65Warnings.ca.gov.</v>
      </c>
      <c r="F1552" s="7" t="s">
        <v>7</v>
      </c>
    </row>
    <row r="1553" spans="1:6" ht="43.75" x14ac:dyDescent="0.4">
      <c r="A1553" s="4" t="s">
        <v>143</v>
      </c>
      <c r="B1553" s="4" t="s">
        <v>1991</v>
      </c>
      <c r="C1553" s="5" t="s">
        <v>1992</v>
      </c>
      <c r="D1553" s="6">
        <v>43266</v>
      </c>
      <c r="E1553" s="20" t="str">
        <f>VLOOKUP(A1553,'Label Matrix'!B:C,2,FALSE)</f>
        <v>WARNING: This product can expose you to chemicals including Nickel Compounds, which is known to the State of California to cause cancer and birth defects or other reproductive harm.  For more information go to www.P65Warnings.ca.gov.</v>
      </c>
      <c r="F1553" s="7" t="s">
        <v>7</v>
      </c>
    </row>
    <row r="1554" spans="1:6" ht="43.75" x14ac:dyDescent="0.4">
      <c r="A1554" s="4" t="s">
        <v>143</v>
      </c>
      <c r="B1554" s="4" t="s">
        <v>1993</v>
      </c>
      <c r="C1554" s="5" t="s">
        <v>1994</v>
      </c>
      <c r="D1554" s="6">
        <v>43266</v>
      </c>
      <c r="E1554" s="20" t="str">
        <f>VLOOKUP(A1554,'Label Matrix'!B:C,2,FALSE)</f>
        <v>WARNING: This product can expose you to chemicals including Nickel Compounds, which is known to the State of California to cause cancer and birth defects or other reproductive harm.  For more information go to www.P65Warnings.ca.gov.</v>
      </c>
      <c r="F1554" s="7" t="s">
        <v>7</v>
      </c>
    </row>
    <row r="1555" spans="1:6" ht="43.75" x14ac:dyDescent="0.4">
      <c r="A1555" s="4" t="s">
        <v>143</v>
      </c>
      <c r="B1555" s="4" t="s">
        <v>1995</v>
      </c>
      <c r="C1555" s="5" t="s">
        <v>1996</v>
      </c>
      <c r="D1555" s="6">
        <v>43266</v>
      </c>
      <c r="E1555" s="20" t="str">
        <f>VLOOKUP(A1555,'Label Matrix'!B:C,2,FALSE)</f>
        <v>WARNING: This product can expose you to chemicals including Nickel Compounds, which is known to the State of California to cause cancer and birth defects or other reproductive harm.  For more information go to www.P65Warnings.ca.gov.</v>
      </c>
      <c r="F1555" s="7" t="s">
        <v>7</v>
      </c>
    </row>
    <row r="1556" spans="1:6" ht="43.75" x14ac:dyDescent="0.4">
      <c r="A1556" s="4" t="s">
        <v>143</v>
      </c>
      <c r="B1556" s="4" t="s">
        <v>1997</v>
      </c>
      <c r="C1556" s="5" t="s">
        <v>1998</v>
      </c>
      <c r="D1556" s="6">
        <v>43266</v>
      </c>
      <c r="E1556" s="20" t="str">
        <f>VLOOKUP(A1556,'Label Matrix'!B:C,2,FALSE)</f>
        <v>WARNING: This product can expose you to chemicals including Nickel Compounds, which is known to the State of California to cause cancer and birth defects or other reproductive harm.  For more information go to www.P65Warnings.ca.gov.</v>
      </c>
      <c r="F1556" s="7" t="s">
        <v>7</v>
      </c>
    </row>
    <row r="1557" spans="1:6" ht="43.75" x14ac:dyDescent="0.4">
      <c r="A1557" s="4" t="s">
        <v>143</v>
      </c>
      <c r="B1557" s="4" t="s">
        <v>1999</v>
      </c>
      <c r="C1557" s="5" t="s">
        <v>2000</v>
      </c>
      <c r="D1557" s="6">
        <v>43266</v>
      </c>
      <c r="E1557" s="20" t="str">
        <f>VLOOKUP(A1557,'Label Matrix'!B:C,2,FALSE)</f>
        <v>WARNING: This product can expose you to chemicals including Nickel Compounds, which is known to the State of California to cause cancer and birth defects or other reproductive harm.  For more information go to www.P65Warnings.ca.gov.</v>
      </c>
      <c r="F1557" s="7" t="s">
        <v>7</v>
      </c>
    </row>
    <row r="1558" spans="1:6" ht="43.75" x14ac:dyDescent="0.4">
      <c r="A1558" s="4" t="s">
        <v>143</v>
      </c>
      <c r="B1558" s="4" t="s">
        <v>2001</v>
      </c>
      <c r="C1558" s="5" t="s">
        <v>2002</v>
      </c>
      <c r="D1558" s="6">
        <v>43266</v>
      </c>
      <c r="E1558" s="20" t="str">
        <f>VLOOKUP(A1558,'Label Matrix'!B:C,2,FALSE)</f>
        <v>WARNING: This product can expose you to chemicals including Nickel Compounds, which is known to the State of California to cause cancer and birth defects or other reproductive harm.  For more information go to www.P65Warnings.ca.gov.</v>
      </c>
      <c r="F1558" s="7" t="s">
        <v>7</v>
      </c>
    </row>
    <row r="1559" spans="1:6" ht="43.75" x14ac:dyDescent="0.4">
      <c r="A1559" s="4" t="s">
        <v>143</v>
      </c>
      <c r="B1559" s="4" t="s">
        <v>2003</v>
      </c>
      <c r="C1559" s="5" t="s">
        <v>2004</v>
      </c>
      <c r="D1559" s="6">
        <v>43266</v>
      </c>
      <c r="E1559" s="20" t="str">
        <f>VLOOKUP(A1559,'Label Matrix'!B:C,2,FALSE)</f>
        <v>WARNING: This product can expose you to chemicals including Nickel Compounds, which is known to the State of California to cause cancer and birth defects or other reproductive harm.  For more information go to www.P65Warnings.ca.gov.</v>
      </c>
      <c r="F1559" s="7" t="s">
        <v>7</v>
      </c>
    </row>
    <row r="1560" spans="1:6" ht="43.75" x14ac:dyDescent="0.4">
      <c r="A1560" s="4" t="s">
        <v>143</v>
      </c>
      <c r="B1560" s="4" t="s">
        <v>2005</v>
      </c>
      <c r="C1560" s="5" t="s">
        <v>2006</v>
      </c>
      <c r="D1560" s="6">
        <v>43266</v>
      </c>
      <c r="E1560" s="20" t="str">
        <f>VLOOKUP(A1560,'Label Matrix'!B:C,2,FALSE)</f>
        <v>WARNING: This product can expose you to chemicals including Nickel Compounds, which is known to the State of California to cause cancer and birth defects or other reproductive harm.  For more information go to www.P65Warnings.ca.gov.</v>
      </c>
      <c r="F1560" s="7" t="s">
        <v>7</v>
      </c>
    </row>
    <row r="1561" spans="1:6" ht="43.75" x14ac:dyDescent="0.4">
      <c r="A1561" s="4" t="s">
        <v>143</v>
      </c>
      <c r="B1561" s="4" t="s">
        <v>2007</v>
      </c>
      <c r="C1561" s="5" t="s">
        <v>2008</v>
      </c>
      <c r="D1561" s="6">
        <v>43266</v>
      </c>
      <c r="E1561" s="20" t="str">
        <f>VLOOKUP(A1561,'Label Matrix'!B:C,2,FALSE)</f>
        <v>WARNING: This product can expose you to chemicals including Nickel Compounds, which is known to the State of California to cause cancer and birth defects or other reproductive harm.  For more information go to www.P65Warnings.ca.gov.</v>
      </c>
      <c r="F1561" s="7" t="s">
        <v>7</v>
      </c>
    </row>
    <row r="1562" spans="1:6" ht="43.75" x14ac:dyDescent="0.4">
      <c r="A1562" s="4" t="s">
        <v>143</v>
      </c>
      <c r="B1562" s="4" t="s">
        <v>2009</v>
      </c>
      <c r="C1562" s="5" t="s">
        <v>2010</v>
      </c>
      <c r="D1562" s="6">
        <v>43266</v>
      </c>
      <c r="E1562" s="20" t="str">
        <f>VLOOKUP(A1562,'Label Matrix'!B:C,2,FALSE)</f>
        <v>WARNING: This product can expose you to chemicals including Nickel Compounds, which is known to the State of California to cause cancer and birth defects or other reproductive harm.  For more information go to www.P65Warnings.ca.gov.</v>
      </c>
      <c r="F1562" s="7" t="s">
        <v>7</v>
      </c>
    </row>
    <row r="1563" spans="1:6" ht="43.75" x14ac:dyDescent="0.4">
      <c r="A1563" s="4" t="s">
        <v>143</v>
      </c>
      <c r="B1563" s="4" t="s">
        <v>2011</v>
      </c>
      <c r="C1563" s="5" t="s">
        <v>2012</v>
      </c>
      <c r="D1563" s="6">
        <v>43266</v>
      </c>
      <c r="E1563" s="20" t="str">
        <f>VLOOKUP(A1563,'Label Matrix'!B:C,2,FALSE)</f>
        <v>WARNING: This product can expose you to chemicals including Nickel Compounds, which is known to the State of California to cause cancer and birth defects or other reproductive harm.  For more information go to www.P65Warnings.ca.gov.</v>
      </c>
      <c r="F1563" s="7" t="s">
        <v>7</v>
      </c>
    </row>
    <row r="1564" spans="1:6" ht="43.75" x14ac:dyDescent="0.4">
      <c r="A1564" s="4" t="s">
        <v>143</v>
      </c>
      <c r="B1564" s="4" t="s">
        <v>2013</v>
      </c>
      <c r="C1564" s="5" t="s">
        <v>2014</v>
      </c>
      <c r="D1564" s="6">
        <v>43266</v>
      </c>
      <c r="E1564" s="20" t="str">
        <f>VLOOKUP(A1564,'Label Matrix'!B:C,2,FALSE)</f>
        <v>WARNING: This product can expose you to chemicals including Nickel Compounds, which is known to the State of California to cause cancer and birth defects or other reproductive harm.  For more information go to www.P65Warnings.ca.gov.</v>
      </c>
      <c r="F1564" s="7" t="s">
        <v>7</v>
      </c>
    </row>
    <row r="1565" spans="1:6" ht="43.75" x14ac:dyDescent="0.4">
      <c r="A1565" s="4" t="s">
        <v>143</v>
      </c>
      <c r="B1565" s="4" t="s">
        <v>2015</v>
      </c>
      <c r="C1565" s="5" t="s">
        <v>2016</v>
      </c>
      <c r="D1565" s="6">
        <v>43266</v>
      </c>
      <c r="E1565" s="20" t="str">
        <f>VLOOKUP(A1565,'Label Matrix'!B:C,2,FALSE)</f>
        <v>WARNING: This product can expose you to chemicals including Nickel Compounds, which is known to the State of California to cause cancer and birth defects or other reproductive harm.  For more information go to www.P65Warnings.ca.gov.</v>
      </c>
      <c r="F1565" s="7" t="s">
        <v>7</v>
      </c>
    </row>
    <row r="1566" spans="1:6" ht="43.75" x14ac:dyDescent="0.4">
      <c r="A1566" s="4" t="s">
        <v>143</v>
      </c>
      <c r="B1566" s="4" t="s">
        <v>2017</v>
      </c>
      <c r="C1566" s="5" t="s">
        <v>2018</v>
      </c>
      <c r="D1566" s="6">
        <v>43266</v>
      </c>
      <c r="E1566" s="20" t="str">
        <f>VLOOKUP(A1566,'Label Matrix'!B:C,2,FALSE)</f>
        <v>WARNING: This product can expose you to chemicals including Nickel Compounds, which is known to the State of California to cause cancer and birth defects or other reproductive harm.  For more information go to www.P65Warnings.ca.gov.</v>
      </c>
      <c r="F1566" s="7" t="s">
        <v>7</v>
      </c>
    </row>
    <row r="1567" spans="1:6" ht="43.75" x14ac:dyDescent="0.4">
      <c r="A1567" s="4" t="s">
        <v>143</v>
      </c>
      <c r="B1567" s="4" t="s">
        <v>2019</v>
      </c>
      <c r="C1567" s="5" t="s">
        <v>2020</v>
      </c>
      <c r="D1567" s="6">
        <v>43266</v>
      </c>
      <c r="E1567" s="20" t="str">
        <f>VLOOKUP(A1567,'Label Matrix'!B:C,2,FALSE)</f>
        <v>WARNING: This product can expose you to chemicals including Nickel Compounds, which is known to the State of California to cause cancer and birth defects or other reproductive harm.  For more information go to www.P65Warnings.ca.gov.</v>
      </c>
      <c r="F1567" s="7" t="s">
        <v>7</v>
      </c>
    </row>
    <row r="1568" spans="1:6" ht="43.75" x14ac:dyDescent="0.4">
      <c r="A1568" s="4" t="s">
        <v>143</v>
      </c>
      <c r="B1568" s="4" t="s">
        <v>2021</v>
      </c>
      <c r="C1568" s="5" t="s">
        <v>2022</v>
      </c>
      <c r="D1568" s="6">
        <v>43266</v>
      </c>
      <c r="E1568" s="20" t="str">
        <f>VLOOKUP(A1568,'Label Matrix'!B:C,2,FALSE)</f>
        <v>WARNING: This product can expose you to chemicals including Nickel Compounds, which is known to the State of California to cause cancer and birth defects or other reproductive harm.  For more information go to www.P65Warnings.ca.gov.</v>
      </c>
      <c r="F1568" s="7" t="s">
        <v>7</v>
      </c>
    </row>
    <row r="1569" spans="1:6" ht="43.75" x14ac:dyDescent="0.4">
      <c r="A1569" s="4" t="s">
        <v>143</v>
      </c>
      <c r="B1569" s="4" t="s">
        <v>2023</v>
      </c>
      <c r="C1569" s="5" t="s">
        <v>2024</v>
      </c>
      <c r="D1569" s="6">
        <v>43266</v>
      </c>
      <c r="E1569" s="20" t="str">
        <f>VLOOKUP(A1569,'Label Matrix'!B:C,2,FALSE)</f>
        <v>WARNING: This product can expose you to chemicals including Nickel Compounds, which is known to the State of California to cause cancer and birth defects or other reproductive harm.  For more information go to www.P65Warnings.ca.gov.</v>
      </c>
      <c r="F1569" s="7" t="s">
        <v>7</v>
      </c>
    </row>
    <row r="1570" spans="1:6" ht="43.75" x14ac:dyDescent="0.4">
      <c r="A1570" s="4" t="s">
        <v>143</v>
      </c>
      <c r="B1570" s="4" t="s">
        <v>2025</v>
      </c>
      <c r="C1570" s="5" t="s">
        <v>2026</v>
      </c>
      <c r="D1570" s="6">
        <v>43266</v>
      </c>
      <c r="E1570" s="20" t="str">
        <f>VLOOKUP(A1570,'Label Matrix'!B:C,2,FALSE)</f>
        <v>WARNING: This product can expose you to chemicals including Nickel Compounds, which is known to the State of California to cause cancer and birth defects or other reproductive harm.  For more information go to www.P65Warnings.ca.gov.</v>
      </c>
      <c r="F1570" s="7" t="s">
        <v>7</v>
      </c>
    </row>
    <row r="1571" spans="1:6" ht="43.75" x14ac:dyDescent="0.4">
      <c r="A1571" s="4" t="s">
        <v>143</v>
      </c>
      <c r="B1571" s="4" t="s">
        <v>2027</v>
      </c>
      <c r="C1571" s="5" t="s">
        <v>2028</v>
      </c>
      <c r="D1571" s="6">
        <v>43266</v>
      </c>
      <c r="E1571" s="20" t="str">
        <f>VLOOKUP(A1571,'Label Matrix'!B:C,2,FALSE)</f>
        <v>WARNING: This product can expose you to chemicals including Nickel Compounds, which is known to the State of California to cause cancer and birth defects or other reproductive harm.  For more information go to www.P65Warnings.ca.gov.</v>
      </c>
      <c r="F1571" s="7" t="s">
        <v>7</v>
      </c>
    </row>
    <row r="1572" spans="1:6" ht="43.75" x14ac:dyDescent="0.4">
      <c r="A1572" s="4" t="s">
        <v>143</v>
      </c>
      <c r="B1572" s="4" t="s">
        <v>2029</v>
      </c>
      <c r="C1572" s="5" t="s">
        <v>2030</v>
      </c>
      <c r="D1572" s="6">
        <v>43266</v>
      </c>
      <c r="E1572" s="20" t="str">
        <f>VLOOKUP(A1572,'Label Matrix'!B:C,2,FALSE)</f>
        <v>WARNING: This product can expose you to chemicals including Nickel Compounds, which is known to the State of California to cause cancer and birth defects or other reproductive harm.  For more information go to www.P65Warnings.ca.gov.</v>
      </c>
      <c r="F1572" s="7" t="s">
        <v>7</v>
      </c>
    </row>
    <row r="1573" spans="1:6" ht="43.75" x14ac:dyDescent="0.4">
      <c r="A1573" s="4" t="s">
        <v>143</v>
      </c>
      <c r="B1573" s="4" t="s">
        <v>2031</v>
      </c>
      <c r="C1573" s="5" t="s">
        <v>2032</v>
      </c>
      <c r="D1573" s="6">
        <v>43266</v>
      </c>
      <c r="E1573" s="20" t="str">
        <f>VLOOKUP(A1573,'Label Matrix'!B:C,2,FALSE)</f>
        <v>WARNING: This product can expose you to chemicals including Nickel Compounds, which is known to the State of California to cause cancer and birth defects or other reproductive harm.  For more information go to www.P65Warnings.ca.gov.</v>
      </c>
      <c r="F1573" s="7" t="s">
        <v>7</v>
      </c>
    </row>
    <row r="1574" spans="1:6" ht="43.75" x14ac:dyDescent="0.4">
      <c r="A1574" s="4" t="s">
        <v>143</v>
      </c>
      <c r="B1574" s="4" t="s">
        <v>2033</v>
      </c>
      <c r="C1574" s="5" t="s">
        <v>2034</v>
      </c>
      <c r="D1574" s="6">
        <v>43266</v>
      </c>
      <c r="E1574" s="20" t="str">
        <f>VLOOKUP(A1574,'Label Matrix'!B:C,2,FALSE)</f>
        <v>WARNING: This product can expose you to chemicals including Nickel Compounds, which is known to the State of California to cause cancer and birth defects or other reproductive harm.  For more information go to www.P65Warnings.ca.gov.</v>
      </c>
      <c r="F1574" s="7" t="s">
        <v>7</v>
      </c>
    </row>
    <row r="1575" spans="1:6" ht="43.75" x14ac:dyDescent="0.4">
      <c r="A1575" s="4" t="s">
        <v>143</v>
      </c>
      <c r="B1575" s="4" t="s">
        <v>2035</v>
      </c>
      <c r="C1575" s="5" t="s">
        <v>2036</v>
      </c>
      <c r="D1575" s="6">
        <v>43266</v>
      </c>
      <c r="E1575" s="20" t="str">
        <f>VLOOKUP(A1575,'Label Matrix'!B:C,2,FALSE)</f>
        <v>WARNING: This product can expose you to chemicals including Nickel Compounds, which is known to the State of California to cause cancer and birth defects or other reproductive harm.  For more information go to www.P65Warnings.ca.gov.</v>
      </c>
      <c r="F1575" s="7" t="s">
        <v>7</v>
      </c>
    </row>
    <row r="1576" spans="1:6" ht="43.75" x14ac:dyDescent="0.4">
      <c r="A1576" s="4" t="s">
        <v>143</v>
      </c>
      <c r="B1576" s="4" t="s">
        <v>2037</v>
      </c>
      <c r="C1576" s="5" t="s">
        <v>2038</v>
      </c>
      <c r="D1576" s="6">
        <v>43266</v>
      </c>
      <c r="E1576" s="20" t="str">
        <f>VLOOKUP(A1576,'Label Matrix'!B:C,2,FALSE)</f>
        <v>WARNING: This product can expose you to chemicals including Nickel Compounds, which is known to the State of California to cause cancer and birth defects or other reproductive harm.  For more information go to www.P65Warnings.ca.gov.</v>
      </c>
      <c r="F1576" s="7" t="s">
        <v>7</v>
      </c>
    </row>
    <row r="1577" spans="1:6" ht="43.75" x14ac:dyDescent="0.4">
      <c r="A1577" s="4" t="s">
        <v>143</v>
      </c>
      <c r="B1577" s="4" t="s">
        <v>2039</v>
      </c>
      <c r="C1577" s="5" t="s">
        <v>2040</v>
      </c>
      <c r="D1577" s="6">
        <v>43266</v>
      </c>
      <c r="E1577" s="20" t="str">
        <f>VLOOKUP(A1577,'Label Matrix'!B:C,2,FALSE)</f>
        <v>WARNING: This product can expose you to chemicals including Nickel Compounds, which is known to the State of California to cause cancer and birth defects or other reproductive harm.  For more information go to www.P65Warnings.ca.gov.</v>
      </c>
      <c r="F1577" s="7" t="s">
        <v>7</v>
      </c>
    </row>
    <row r="1578" spans="1:6" ht="43.75" x14ac:dyDescent="0.4">
      <c r="A1578" s="4" t="s">
        <v>143</v>
      </c>
      <c r="B1578" s="4" t="s">
        <v>2041</v>
      </c>
      <c r="C1578" s="5" t="s">
        <v>2042</v>
      </c>
      <c r="D1578" s="6">
        <v>43266</v>
      </c>
      <c r="E1578" s="20" t="str">
        <f>VLOOKUP(A1578,'Label Matrix'!B:C,2,FALSE)</f>
        <v>WARNING: This product can expose you to chemicals including Nickel Compounds, which is known to the State of California to cause cancer and birth defects or other reproductive harm.  For more information go to www.P65Warnings.ca.gov.</v>
      </c>
      <c r="F1578" s="7" t="s">
        <v>7</v>
      </c>
    </row>
    <row r="1579" spans="1:6" ht="43.75" x14ac:dyDescent="0.4">
      <c r="A1579" s="4" t="s">
        <v>143</v>
      </c>
      <c r="B1579" s="4" t="s">
        <v>2043</v>
      </c>
      <c r="C1579" s="5" t="s">
        <v>2044</v>
      </c>
      <c r="D1579" s="6">
        <v>43266</v>
      </c>
      <c r="E1579" s="20" t="str">
        <f>VLOOKUP(A1579,'Label Matrix'!B:C,2,FALSE)</f>
        <v>WARNING: This product can expose you to chemicals including Nickel Compounds, which is known to the State of California to cause cancer and birth defects or other reproductive harm.  For more information go to www.P65Warnings.ca.gov.</v>
      </c>
      <c r="F1579" s="7" t="s">
        <v>7</v>
      </c>
    </row>
    <row r="1580" spans="1:6" ht="43.75" x14ac:dyDescent="0.4">
      <c r="A1580" s="4" t="s">
        <v>143</v>
      </c>
      <c r="B1580" s="4" t="s">
        <v>2045</v>
      </c>
      <c r="C1580" s="5" t="e">
        <v>#N/A</v>
      </c>
      <c r="D1580" s="6">
        <v>43266</v>
      </c>
      <c r="E1580" s="20" t="str">
        <f>VLOOKUP(A1580,'Label Matrix'!B:C,2,FALSE)</f>
        <v>WARNING: This product can expose you to chemicals including Nickel Compounds, which is known to the State of California to cause cancer and birth defects or other reproductive harm.  For more information go to www.P65Warnings.ca.gov.</v>
      </c>
      <c r="F1580" s="7" t="s">
        <v>7</v>
      </c>
    </row>
    <row r="1581" spans="1:6" ht="43.75" x14ac:dyDescent="0.4">
      <c r="A1581" s="4" t="s">
        <v>143</v>
      </c>
      <c r="B1581" s="4" t="s">
        <v>2046</v>
      </c>
      <c r="C1581" s="5"/>
      <c r="D1581" s="6">
        <v>43266</v>
      </c>
      <c r="E1581" s="20" t="str">
        <f>VLOOKUP(A1581,'Label Matrix'!B:C,2,FALSE)</f>
        <v>WARNING: This product can expose you to chemicals including Nickel Compounds, which is known to the State of California to cause cancer and birth defects or other reproductive harm.  For more information go to www.P65Warnings.ca.gov.</v>
      </c>
      <c r="F1581" s="7" t="s">
        <v>7</v>
      </c>
    </row>
    <row r="1582" spans="1:6" ht="43.75" x14ac:dyDescent="0.4">
      <c r="A1582" s="4" t="s">
        <v>143</v>
      </c>
      <c r="B1582" s="4" t="s">
        <v>2047</v>
      </c>
      <c r="C1582" s="5" t="s">
        <v>2048</v>
      </c>
      <c r="D1582" s="6">
        <v>43266</v>
      </c>
      <c r="E1582" s="20" t="str">
        <f>VLOOKUP(A1582,'Label Matrix'!B:C,2,FALSE)</f>
        <v>WARNING: This product can expose you to chemicals including Nickel Compounds, which is known to the State of California to cause cancer and birth defects or other reproductive harm.  For more information go to www.P65Warnings.ca.gov.</v>
      </c>
      <c r="F1582" s="7" t="s">
        <v>7</v>
      </c>
    </row>
    <row r="1583" spans="1:6" ht="43.75" x14ac:dyDescent="0.4">
      <c r="A1583" s="4" t="s">
        <v>143</v>
      </c>
      <c r="B1583" s="4" t="s">
        <v>2049</v>
      </c>
      <c r="C1583" s="5" t="s">
        <v>2050</v>
      </c>
      <c r="D1583" s="6">
        <v>43266</v>
      </c>
      <c r="E1583" s="20" t="str">
        <f>VLOOKUP(A1583,'Label Matrix'!B:C,2,FALSE)</f>
        <v>WARNING: This product can expose you to chemicals including Nickel Compounds, which is known to the State of California to cause cancer and birth defects or other reproductive harm.  For more information go to www.P65Warnings.ca.gov.</v>
      </c>
      <c r="F1583" s="7" t="s">
        <v>7</v>
      </c>
    </row>
    <row r="1584" spans="1:6" ht="43.75" x14ac:dyDescent="0.4">
      <c r="A1584" s="4" t="s">
        <v>143</v>
      </c>
      <c r="B1584" s="4" t="s">
        <v>2051</v>
      </c>
      <c r="C1584" s="5" t="s">
        <v>2052</v>
      </c>
      <c r="D1584" s="6">
        <v>43266</v>
      </c>
      <c r="E1584" s="20" t="str">
        <f>VLOOKUP(A1584,'Label Matrix'!B:C,2,FALSE)</f>
        <v>WARNING: This product can expose you to chemicals including Nickel Compounds, which is known to the State of California to cause cancer and birth defects or other reproductive harm.  For more information go to www.P65Warnings.ca.gov.</v>
      </c>
      <c r="F1584" s="7" t="s">
        <v>7</v>
      </c>
    </row>
    <row r="1585" spans="1:6" ht="43.75" x14ac:dyDescent="0.4">
      <c r="A1585" s="4" t="s">
        <v>143</v>
      </c>
      <c r="B1585" s="4" t="s">
        <v>2053</v>
      </c>
      <c r="C1585" s="5"/>
      <c r="D1585" s="6">
        <v>43266</v>
      </c>
      <c r="E1585" s="20" t="str">
        <f>VLOOKUP(A1585,'Label Matrix'!B:C,2,FALSE)</f>
        <v>WARNING: This product can expose you to chemicals including Nickel Compounds, which is known to the State of California to cause cancer and birth defects or other reproductive harm.  For more information go to www.P65Warnings.ca.gov.</v>
      </c>
      <c r="F1585" s="7" t="s">
        <v>7</v>
      </c>
    </row>
    <row r="1586" spans="1:6" ht="43.75" x14ac:dyDescent="0.4">
      <c r="A1586" s="4" t="s">
        <v>143</v>
      </c>
      <c r="B1586" s="4" t="s">
        <v>2054</v>
      </c>
      <c r="C1586" s="5"/>
      <c r="D1586" s="6">
        <v>43266</v>
      </c>
      <c r="E1586" s="20" t="str">
        <f>VLOOKUP(A1586,'Label Matrix'!B:C,2,FALSE)</f>
        <v>WARNING: This product can expose you to chemicals including Nickel Compounds, which is known to the State of California to cause cancer and birth defects or other reproductive harm.  For more information go to www.P65Warnings.ca.gov.</v>
      </c>
      <c r="F1586" s="7" t="s">
        <v>7</v>
      </c>
    </row>
    <row r="1587" spans="1:6" ht="43.75" x14ac:dyDescent="0.4">
      <c r="A1587" s="4" t="s">
        <v>143</v>
      </c>
      <c r="B1587" s="4" t="s">
        <v>2055</v>
      </c>
      <c r="C1587" s="5"/>
      <c r="D1587" s="6">
        <v>43266</v>
      </c>
      <c r="E1587" s="20" t="str">
        <f>VLOOKUP(A1587,'Label Matrix'!B:C,2,FALSE)</f>
        <v>WARNING: This product can expose you to chemicals including Nickel Compounds, which is known to the State of California to cause cancer and birth defects or other reproductive harm.  For more information go to www.P65Warnings.ca.gov.</v>
      </c>
      <c r="F1587" s="7" t="s">
        <v>7</v>
      </c>
    </row>
    <row r="1588" spans="1:6" ht="43.75" x14ac:dyDescent="0.4">
      <c r="A1588" s="4" t="s">
        <v>143</v>
      </c>
      <c r="B1588" s="4" t="s">
        <v>2056</v>
      </c>
      <c r="C1588" s="5" t="e">
        <v>#N/A</v>
      </c>
      <c r="D1588" s="6">
        <v>43266</v>
      </c>
      <c r="E1588" s="20" t="str">
        <f>VLOOKUP(A1588,'Label Matrix'!B:C,2,FALSE)</f>
        <v>WARNING: This product can expose you to chemicals including Nickel Compounds, which is known to the State of California to cause cancer and birth defects or other reproductive harm.  For more information go to www.P65Warnings.ca.gov.</v>
      </c>
      <c r="F1588" s="7" t="s">
        <v>7</v>
      </c>
    </row>
    <row r="1589" spans="1:6" ht="43.75" x14ac:dyDescent="0.4">
      <c r="A1589" s="4" t="s">
        <v>143</v>
      </c>
      <c r="B1589" s="4" t="s">
        <v>2057</v>
      </c>
      <c r="C1589" s="5" t="e">
        <v>#N/A</v>
      </c>
      <c r="D1589" s="6">
        <v>43266</v>
      </c>
      <c r="E1589" s="20" t="str">
        <f>VLOOKUP(A1589,'Label Matrix'!B:C,2,FALSE)</f>
        <v>WARNING: This product can expose you to chemicals including Nickel Compounds, which is known to the State of California to cause cancer and birth defects or other reproductive harm.  For more information go to www.P65Warnings.ca.gov.</v>
      </c>
      <c r="F1589" s="7" t="s">
        <v>7</v>
      </c>
    </row>
    <row r="1590" spans="1:6" ht="43.75" x14ac:dyDescent="0.4">
      <c r="A1590" s="4" t="s">
        <v>143</v>
      </c>
      <c r="B1590" s="4" t="s">
        <v>2058</v>
      </c>
      <c r="C1590" s="5" t="s">
        <v>2059</v>
      </c>
      <c r="D1590" s="6">
        <v>43266</v>
      </c>
      <c r="E1590" s="20" t="str">
        <f>VLOOKUP(A1590,'Label Matrix'!B:C,2,FALSE)</f>
        <v>WARNING: This product can expose you to chemicals including Nickel Compounds, which is known to the State of California to cause cancer and birth defects or other reproductive harm.  For more information go to www.P65Warnings.ca.gov.</v>
      </c>
      <c r="F1590" s="7" t="s">
        <v>7</v>
      </c>
    </row>
    <row r="1591" spans="1:6" ht="43.75" x14ac:dyDescent="0.4">
      <c r="A1591" s="4" t="s">
        <v>143</v>
      </c>
      <c r="B1591" s="4" t="s">
        <v>2060</v>
      </c>
      <c r="C1591" s="5" t="s">
        <v>2061</v>
      </c>
      <c r="D1591" s="6">
        <v>43266</v>
      </c>
      <c r="E1591" s="20" t="str">
        <f>VLOOKUP(A1591,'Label Matrix'!B:C,2,FALSE)</f>
        <v>WARNING: This product can expose you to chemicals including Nickel Compounds, which is known to the State of California to cause cancer and birth defects or other reproductive harm.  For more information go to www.P65Warnings.ca.gov.</v>
      </c>
      <c r="F1591" s="7" t="s">
        <v>7</v>
      </c>
    </row>
    <row r="1592" spans="1:6" ht="43.75" x14ac:dyDescent="0.4">
      <c r="A1592" s="4" t="s">
        <v>143</v>
      </c>
      <c r="B1592" s="4" t="s">
        <v>2062</v>
      </c>
      <c r="C1592" s="5"/>
      <c r="D1592" s="6">
        <v>43266</v>
      </c>
      <c r="E1592" s="20" t="str">
        <f>VLOOKUP(A1592,'Label Matrix'!B:C,2,FALSE)</f>
        <v>WARNING: This product can expose you to chemicals including Nickel Compounds, which is known to the State of California to cause cancer and birth defects or other reproductive harm.  For more information go to www.P65Warnings.ca.gov.</v>
      </c>
      <c r="F1592" s="7" t="s">
        <v>7</v>
      </c>
    </row>
    <row r="1593" spans="1:6" ht="43.75" x14ac:dyDescent="0.4">
      <c r="A1593" s="4" t="s">
        <v>143</v>
      </c>
      <c r="B1593" s="4" t="s">
        <v>2063</v>
      </c>
      <c r="C1593" s="5" t="s">
        <v>2064</v>
      </c>
      <c r="D1593" s="6">
        <v>43266</v>
      </c>
      <c r="E1593" s="20" t="str">
        <f>VLOOKUP(A1593,'Label Matrix'!B:C,2,FALSE)</f>
        <v>WARNING: This product can expose you to chemicals including Nickel Compounds, which is known to the State of California to cause cancer and birth defects or other reproductive harm.  For more information go to www.P65Warnings.ca.gov.</v>
      </c>
      <c r="F1593" s="7" t="s">
        <v>7</v>
      </c>
    </row>
    <row r="1594" spans="1:6" ht="43.75" x14ac:dyDescent="0.4">
      <c r="A1594" s="4" t="s">
        <v>143</v>
      </c>
      <c r="B1594" s="4" t="s">
        <v>2065</v>
      </c>
      <c r="C1594" s="5" t="s">
        <v>2064</v>
      </c>
      <c r="D1594" s="6">
        <v>43266</v>
      </c>
      <c r="E1594" s="20" t="str">
        <f>VLOOKUP(A1594,'Label Matrix'!B:C,2,FALSE)</f>
        <v>WARNING: This product can expose you to chemicals including Nickel Compounds, which is known to the State of California to cause cancer and birth defects or other reproductive harm.  For more information go to www.P65Warnings.ca.gov.</v>
      </c>
      <c r="F1594" s="7" t="s">
        <v>7</v>
      </c>
    </row>
    <row r="1595" spans="1:6" ht="50.6" x14ac:dyDescent="0.4">
      <c r="A1595" s="4" t="s">
        <v>143</v>
      </c>
      <c r="B1595" s="8" t="s">
        <v>2066</v>
      </c>
      <c r="C1595" s="5" t="s">
        <v>2067</v>
      </c>
      <c r="D1595" s="6">
        <v>43266</v>
      </c>
      <c r="E1595" s="20" t="str">
        <f>VLOOKUP(A1595,'Label Matrix'!B:C,2,FALSE)</f>
        <v>WARNING: This product can expose you to chemicals including Nickel Compounds, which is known to the State of California to cause cancer and birth defects or other reproductive harm.  For more information go to www.P65Warnings.ca.gov.</v>
      </c>
      <c r="F1595" s="7" t="s">
        <v>7</v>
      </c>
    </row>
    <row r="1596" spans="1:6" ht="50.6" x14ac:dyDescent="0.4">
      <c r="A1596" s="4" t="s">
        <v>143</v>
      </c>
      <c r="B1596" s="4" t="s">
        <v>2068</v>
      </c>
      <c r="C1596" s="5" t="s">
        <v>2069</v>
      </c>
      <c r="D1596" s="6">
        <v>43266</v>
      </c>
      <c r="E1596" s="20" t="str">
        <f>VLOOKUP(A1596,'Label Matrix'!B:C,2,FALSE)</f>
        <v>WARNING: This product can expose you to chemicals including Nickel Compounds, which is known to the State of California to cause cancer and birth defects or other reproductive harm.  For more information go to www.P65Warnings.ca.gov.</v>
      </c>
      <c r="F1596" s="7" t="s">
        <v>7</v>
      </c>
    </row>
    <row r="1597" spans="1:6" ht="43.75" x14ac:dyDescent="0.4">
      <c r="A1597" s="4" t="s">
        <v>143</v>
      </c>
      <c r="B1597" s="4" t="s">
        <v>2070</v>
      </c>
      <c r="C1597" s="5" t="e">
        <v>#N/A</v>
      </c>
      <c r="D1597" s="6">
        <v>43266</v>
      </c>
      <c r="E1597" s="20" t="str">
        <f>VLOOKUP(A1597,'Label Matrix'!B:C,2,FALSE)</f>
        <v>WARNING: This product can expose you to chemicals including Nickel Compounds, which is known to the State of California to cause cancer and birth defects or other reproductive harm.  For more information go to www.P65Warnings.ca.gov.</v>
      </c>
      <c r="F1597" s="7" t="s">
        <v>7</v>
      </c>
    </row>
    <row r="1598" spans="1:6" ht="43.75" x14ac:dyDescent="0.4">
      <c r="A1598" s="4" t="s">
        <v>143</v>
      </c>
      <c r="B1598" s="4" t="s">
        <v>2071</v>
      </c>
      <c r="C1598" s="5" t="s">
        <v>2072</v>
      </c>
      <c r="D1598" s="6">
        <v>43266</v>
      </c>
      <c r="E1598" s="20" t="str">
        <f>VLOOKUP(A1598,'Label Matrix'!B:C,2,FALSE)</f>
        <v>WARNING: This product can expose you to chemicals including Nickel Compounds, which is known to the State of California to cause cancer and birth defects or other reproductive harm.  For more information go to www.P65Warnings.ca.gov.</v>
      </c>
      <c r="F1598" s="7" t="s">
        <v>7</v>
      </c>
    </row>
    <row r="1599" spans="1:6" ht="43.75" x14ac:dyDescent="0.4">
      <c r="A1599" s="4" t="s">
        <v>143</v>
      </c>
      <c r="B1599" s="4" t="s">
        <v>2073</v>
      </c>
      <c r="C1599" s="5" t="s">
        <v>2074</v>
      </c>
      <c r="D1599" s="6">
        <v>43266</v>
      </c>
      <c r="E1599" s="20" t="str">
        <f>VLOOKUP(A1599,'Label Matrix'!B:C,2,FALSE)</f>
        <v>WARNING: This product can expose you to chemicals including Nickel Compounds, which is known to the State of California to cause cancer and birth defects or other reproductive harm.  For more information go to www.P65Warnings.ca.gov.</v>
      </c>
      <c r="F1599" s="7" t="s">
        <v>7</v>
      </c>
    </row>
    <row r="1600" spans="1:6" ht="43.75" x14ac:dyDescent="0.4">
      <c r="A1600" s="4" t="s">
        <v>143</v>
      </c>
      <c r="B1600" s="4" t="s">
        <v>2075</v>
      </c>
      <c r="C1600" s="5" t="e">
        <v>#N/A</v>
      </c>
      <c r="D1600" s="6">
        <v>43266</v>
      </c>
      <c r="E1600" s="20" t="str">
        <f>VLOOKUP(A1600,'Label Matrix'!B:C,2,FALSE)</f>
        <v>WARNING: This product can expose you to chemicals including Nickel Compounds, which is known to the State of California to cause cancer and birth defects or other reproductive harm.  For more information go to www.P65Warnings.ca.gov.</v>
      </c>
      <c r="F1600" s="7" t="s">
        <v>7</v>
      </c>
    </row>
    <row r="1601" spans="1:6" ht="43.75" x14ac:dyDescent="0.4">
      <c r="A1601" s="4" t="s">
        <v>143</v>
      </c>
      <c r="B1601" s="4" t="s">
        <v>2090</v>
      </c>
      <c r="C1601" s="5"/>
      <c r="D1601" s="6">
        <v>43266</v>
      </c>
      <c r="E1601" s="20" t="str">
        <f>VLOOKUP(A1601,'Label Matrix'!B:C,2,FALSE)</f>
        <v>WARNING: This product can expose you to chemicals including Nickel Compounds, which is known to the State of California to cause cancer and birth defects or other reproductive harm.  For more information go to www.P65Warnings.ca.gov.</v>
      </c>
      <c r="F1601" s="7" t="s">
        <v>7</v>
      </c>
    </row>
    <row r="1602" spans="1:6" ht="43.75" x14ac:dyDescent="0.4">
      <c r="A1602" s="4" t="s">
        <v>143</v>
      </c>
      <c r="B1602" s="4" t="s">
        <v>2091</v>
      </c>
      <c r="C1602" s="5"/>
      <c r="D1602" s="6">
        <v>43266</v>
      </c>
      <c r="E1602" s="20" t="str">
        <f>VLOOKUP(A1602,'Label Matrix'!B:C,2,FALSE)</f>
        <v>WARNING: This product can expose you to chemicals including Nickel Compounds, which is known to the State of California to cause cancer and birth defects or other reproductive harm.  For more information go to www.P65Warnings.ca.gov.</v>
      </c>
      <c r="F1602" s="7" t="s">
        <v>7</v>
      </c>
    </row>
    <row r="1603" spans="1:6" ht="43.75" x14ac:dyDescent="0.4">
      <c r="A1603" s="4" t="s">
        <v>143</v>
      </c>
      <c r="B1603" s="4" t="s">
        <v>2092</v>
      </c>
      <c r="C1603" s="5" t="s">
        <v>1719</v>
      </c>
      <c r="D1603" s="6">
        <v>43266</v>
      </c>
      <c r="E1603" s="20" t="str">
        <f>VLOOKUP(A1603,'Label Matrix'!B:C,2,FALSE)</f>
        <v>WARNING: This product can expose you to chemicals including Nickel Compounds, which is known to the State of California to cause cancer and birth defects or other reproductive harm.  For more information go to www.P65Warnings.ca.gov.</v>
      </c>
      <c r="F1603" s="7" t="s">
        <v>7</v>
      </c>
    </row>
    <row r="1604" spans="1:6" ht="43.75" x14ac:dyDescent="0.4">
      <c r="A1604" s="4" t="s">
        <v>143</v>
      </c>
      <c r="B1604" s="4" t="s">
        <v>2093</v>
      </c>
      <c r="C1604" s="5" t="s">
        <v>2094</v>
      </c>
      <c r="D1604" s="6">
        <v>43266</v>
      </c>
      <c r="E1604" s="20" t="str">
        <f>VLOOKUP(A1604,'Label Matrix'!B:C,2,FALSE)</f>
        <v>WARNING: This product can expose you to chemicals including Nickel Compounds, which is known to the State of California to cause cancer and birth defects or other reproductive harm.  For more information go to www.P65Warnings.ca.gov.</v>
      </c>
      <c r="F1604" s="7" t="s">
        <v>7</v>
      </c>
    </row>
    <row r="1605" spans="1:6" ht="43.75" x14ac:dyDescent="0.4">
      <c r="A1605" s="4" t="s">
        <v>143</v>
      </c>
      <c r="B1605" s="4" t="s">
        <v>2095</v>
      </c>
      <c r="C1605" s="5" t="e">
        <v>#N/A</v>
      </c>
      <c r="D1605" s="6">
        <v>43266</v>
      </c>
      <c r="E1605" s="20" t="str">
        <f>VLOOKUP(A1605,'Label Matrix'!B:C,2,FALSE)</f>
        <v>WARNING: This product can expose you to chemicals including Nickel Compounds, which is known to the State of California to cause cancer and birth defects or other reproductive harm.  For more information go to www.P65Warnings.ca.gov.</v>
      </c>
      <c r="F1605" s="7" t="s">
        <v>7</v>
      </c>
    </row>
    <row r="1606" spans="1:6" ht="43.75" x14ac:dyDescent="0.4">
      <c r="A1606" s="4" t="s">
        <v>143</v>
      </c>
      <c r="B1606" s="4" t="s">
        <v>2096</v>
      </c>
      <c r="C1606" s="5" t="s">
        <v>2097</v>
      </c>
      <c r="D1606" s="6">
        <v>43266</v>
      </c>
      <c r="E1606" s="20" t="str">
        <f>VLOOKUP(A1606,'Label Matrix'!B:C,2,FALSE)</f>
        <v>WARNING: This product can expose you to chemicals including Nickel Compounds, which is known to the State of California to cause cancer and birth defects or other reproductive harm.  For more information go to www.P65Warnings.ca.gov.</v>
      </c>
      <c r="F1606" s="7" t="s">
        <v>7</v>
      </c>
    </row>
    <row r="1607" spans="1:6" ht="43.75" x14ac:dyDescent="0.4">
      <c r="A1607" s="4" t="s">
        <v>143</v>
      </c>
      <c r="B1607" s="4" t="s">
        <v>2102</v>
      </c>
      <c r="C1607" s="5" t="s">
        <v>821</v>
      </c>
      <c r="D1607" s="6">
        <v>43266</v>
      </c>
      <c r="E1607" s="20" t="str">
        <f>VLOOKUP(A1607,'Label Matrix'!B:C,2,FALSE)</f>
        <v>WARNING: This product can expose you to chemicals including Nickel Compounds, which is known to the State of California to cause cancer and birth defects or other reproductive harm.  For more information go to www.P65Warnings.ca.gov.</v>
      </c>
      <c r="F1607" s="7" t="s">
        <v>7</v>
      </c>
    </row>
    <row r="1608" spans="1:6" ht="43.75" x14ac:dyDescent="0.4">
      <c r="A1608" s="4" t="s">
        <v>143</v>
      </c>
      <c r="B1608" s="4" t="s">
        <v>2103</v>
      </c>
      <c r="C1608" s="5" t="s">
        <v>823</v>
      </c>
      <c r="D1608" s="6">
        <v>43266</v>
      </c>
      <c r="E1608" s="20" t="str">
        <f>VLOOKUP(A1608,'Label Matrix'!B:C,2,FALSE)</f>
        <v>WARNING: This product can expose you to chemicals including Nickel Compounds, which is known to the State of California to cause cancer and birth defects or other reproductive harm.  For more information go to www.P65Warnings.ca.gov.</v>
      </c>
      <c r="F1608" s="7" t="s">
        <v>7</v>
      </c>
    </row>
    <row r="1609" spans="1:6" ht="43.75" x14ac:dyDescent="0.4">
      <c r="A1609" s="4" t="s">
        <v>143</v>
      </c>
      <c r="B1609" s="4" t="s">
        <v>2116</v>
      </c>
      <c r="C1609" s="5" t="s">
        <v>2117</v>
      </c>
      <c r="D1609" s="6">
        <v>43266</v>
      </c>
      <c r="E1609" s="20" t="str">
        <f>VLOOKUP(A1609,'Label Matrix'!B:C,2,FALSE)</f>
        <v>WARNING: This product can expose you to chemicals including Nickel Compounds, which is known to the State of California to cause cancer and birth defects or other reproductive harm.  For more information go to www.P65Warnings.ca.gov.</v>
      </c>
      <c r="F1609" s="7" t="s">
        <v>7</v>
      </c>
    </row>
    <row r="1610" spans="1:6" ht="43.75" x14ac:dyDescent="0.4">
      <c r="A1610" s="4" t="s">
        <v>143</v>
      </c>
      <c r="B1610" s="4" t="s">
        <v>2118</v>
      </c>
      <c r="C1610" s="5" t="e">
        <v>#N/A</v>
      </c>
      <c r="D1610" s="6">
        <v>43266</v>
      </c>
      <c r="E1610" s="20" t="str">
        <f>VLOOKUP(A1610,'Label Matrix'!B:C,2,FALSE)</f>
        <v>WARNING: This product can expose you to chemicals including Nickel Compounds, which is known to the State of California to cause cancer and birth defects or other reproductive harm.  For more information go to www.P65Warnings.ca.gov.</v>
      </c>
      <c r="F1610" s="7" t="s">
        <v>7</v>
      </c>
    </row>
    <row r="1611" spans="1:6" ht="43.75" x14ac:dyDescent="0.4">
      <c r="A1611" s="4" t="s">
        <v>143</v>
      </c>
      <c r="B1611" s="4" t="s">
        <v>2119</v>
      </c>
      <c r="C1611" s="5" t="s">
        <v>2120</v>
      </c>
      <c r="D1611" s="6">
        <v>43266</v>
      </c>
      <c r="E1611" s="20" t="str">
        <f>VLOOKUP(A1611,'Label Matrix'!B:C,2,FALSE)</f>
        <v>WARNING: This product can expose you to chemicals including Nickel Compounds, which is known to the State of California to cause cancer and birth defects or other reproductive harm.  For more information go to www.P65Warnings.ca.gov.</v>
      </c>
      <c r="F1611" s="7" t="s">
        <v>7</v>
      </c>
    </row>
    <row r="1612" spans="1:6" ht="43.75" x14ac:dyDescent="0.4">
      <c r="A1612" s="4" t="s">
        <v>143</v>
      </c>
      <c r="B1612" s="4" t="s">
        <v>2121</v>
      </c>
      <c r="C1612" s="5" t="s">
        <v>2122</v>
      </c>
      <c r="D1612" s="6">
        <v>43266</v>
      </c>
      <c r="E1612" s="20" t="str">
        <f>VLOOKUP(A1612,'Label Matrix'!B:C,2,FALSE)</f>
        <v>WARNING: This product can expose you to chemicals including Nickel Compounds, which is known to the State of California to cause cancer and birth defects or other reproductive harm.  For more information go to www.P65Warnings.ca.gov.</v>
      </c>
      <c r="F1612" s="7" t="s">
        <v>7</v>
      </c>
    </row>
    <row r="1613" spans="1:6" ht="43.75" x14ac:dyDescent="0.4">
      <c r="A1613" s="4" t="s">
        <v>143</v>
      </c>
      <c r="B1613" s="4" t="s">
        <v>2123</v>
      </c>
      <c r="C1613" s="5"/>
      <c r="D1613" s="6">
        <v>43266</v>
      </c>
      <c r="E1613" s="20" t="str">
        <f>VLOOKUP(A1613,'Label Matrix'!B:C,2,FALSE)</f>
        <v>WARNING: This product can expose you to chemicals including Nickel Compounds, which is known to the State of California to cause cancer and birth defects or other reproductive harm.  For more information go to www.P65Warnings.ca.gov.</v>
      </c>
      <c r="F1613" s="7" t="s">
        <v>7</v>
      </c>
    </row>
    <row r="1614" spans="1:6" ht="43.75" x14ac:dyDescent="0.4">
      <c r="A1614" s="4" t="s">
        <v>143</v>
      </c>
      <c r="B1614" s="4" t="s">
        <v>2126</v>
      </c>
      <c r="C1614" s="5" t="s">
        <v>2127</v>
      </c>
      <c r="D1614" s="6">
        <v>43266</v>
      </c>
      <c r="E1614" s="20" t="str">
        <f>VLOOKUP(A1614,'Label Matrix'!B:C,2,FALSE)</f>
        <v>WARNING: This product can expose you to chemicals including Nickel Compounds, which is known to the State of California to cause cancer and birth defects or other reproductive harm.  For more information go to www.P65Warnings.ca.gov.</v>
      </c>
      <c r="F1614" s="7" t="s">
        <v>7</v>
      </c>
    </row>
    <row r="1615" spans="1:6" ht="43.75" x14ac:dyDescent="0.4">
      <c r="A1615" s="4" t="s">
        <v>143</v>
      </c>
      <c r="B1615" s="4" t="s">
        <v>2128</v>
      </c>
      <c r="C1615" s="5" t="s">
        <v>2129</v>
      </c>
      <c r="D1615" s="6">
        <v>43266</v>
      </c>
      <c r="E1615" s="20" t="str">
        <f>VLOOKUP(A1615,'Label Matrix'!B:C,2,FALSE)</f>
        <v>WARNING: This product can expose you to chemicals including Nickel Compounds, which is known to the State of California to cause cancer and birth defects or other reproductive harm.  For more information go to www.P65Warnings.ca.gov.</v>
      </c>
      <c r="F1615" s="7" t="s">
        <v>7</v>
      </c>
    </row>
    <row r="1616" spans="1:6" ht="43.75" x14ac:dyDescent="0.4">
      <c r="A1616" s="4" t="s">
        <v>143</v>
      </c>
      <c r="B1616" s="4" t="s">
        <v>2130</v>
      </c>
      <c r="C1616" s="5" t="e">
        <v>#N/A</v>
      </c>
      <c r="D1616" s="6">
        <v>43266</v>
      </c>
      <c r="E1616" s="20" t="str">
        <f>VLOOKUP(A1616,'Label Matrix'!B:C,2,FALSE)</f>
        <v>WARNING: This product can expose you to chemicals including Nickel Compounds, which is known to the State of California to cause cancer and birth defects or other reproductive harm.  For more information go to www.P65Warnings.ca.gov.</v>
      </c>
      <c r="F1616" s="7" t="s">
        <v>7</v>
      </c>
    </row>
    <row r="1617" spans="1:6" ht="43.75" x14ac:dyDescent="0.4">
      <c r="A1617" s="4" t="s">
        <v>143</v>
      </c>
      <c r="B1617" s="4" t="s">
        <v>2131</v>
      </c>
      <c r="C1617" s="5" t="s">
        <v>2132</v>
      </c>
      <c r="D1617" s="6">
        <v>43266</v>
      </c>
      <c r="E1617" s="20" t="str">
        <f>VLOOKUP(A1617,'Label Matrix'!B:C,2,FALSE)</f>
        <v>WARNING: This product can expose you to chemicals including Nickel Compounds, which is known to the State of California to cause cancer and birth defects or other reproductive harm.  For more information go to www.P65Warnings.ca.gov.</v>
      </c>
      <c r="F1617" s="7" t="s">
        <v>7</v>
      </c>
    </row>
    <row r="1618" spans="1:6" ht="43.75" x14ac:dyDescent="0.4">
      <c r="A1618" s="4" t="s">
        <v>143</v>
      </c>
      <c r="B1618" s="4" t="s">
        <v>2133</v>
      </c>
      <c r="C1618" s="5" t="s">
        <v>2134</v>
      </c>
      <c r="D1618" s="6">
        <v>43266</v>
      </c>
      <c r="E1618" s="20" t="str">
        <f>VLOOKUP(A1618,'Label Matrix'!B:C,2,FALSE)</f>
        <v>WARNING: This product can expose you to chemicals including Nickel Compounds, which is known to the State of California to cause cancer and birth defects or other reproductive harm.  For more information go to www.P65Warnings.ca.gov.</v>
      </c>
      <c r="F1618" s="7" t="s">
        <v>7</v>
      </c>
    </row>
    <row r="1619" spans="1:6" ht="43.75" x14ac:dyDescent="0.4">
      <c r="A1619" s="4" t="s">
        <v>143</v>
      </c>
      <c r="B1619" s="4" t="s">
        <v>2135</v>
      </c>
      <c r="C1619" s="5" t="s">
        <v>2136</v>
      </c>
      <c r="D1619" s="6">
        <v>43266</v>
      </c>
      <c r="E1619" s="20" t="str">
        <f>VLOOKUP(A1619,'Label Matrix'!B:C,2,FALSE)</f>
        <v>WARNING: This product can expose you to chemicals including Nickel Compounds, which is known to the State of California to cause cancer and birth defects or other reproductive harm.  For more information go to www.P65Warnings.ca.gov.</v>
      </c>
      <c r="F1619" s="7" t="s">
        <v>7</v>
      </c>
    </row>
    <row r="1620" spans="1:6" ht="43.75" x14ac:dyDescent="0.4">
      <c r="A1620" s="4" t="s">
        <v>143</v>
      </c>
      <c r="B1620" s="4" t="s">
        <v>2137</v>
      </c>
      <c r="C1620" s="5" t="s">
        <v>2138</v>
      </c>
      <c r="D1620" s="6">
        <v>43266</v>
      </c>
      <c r="E1620" s="20" t="str">
        <f>VLOOKUP(A1620,'Label Matrix'!B:C,2,FALSE)</f>
        <v>WARNING: This product can expose you to chemicals including Nickel Compounds, which is known to the State of California to cause cancer and birth defects or other reproductive harm.  For more information go to www.P65Warnings.ca.gov.</v>
      </c>
      <c r="F1620" s="7" t="s">
        <v>7</v>
      </c>
    </row>
    <row r="1621" spans="1:6" ht="43.75" x14ac:dyDescent="0.4">
      <c r="A1621" s="4" t="s">
        <v>143</v>
      </c>
      <c r="B1621" s="4" t="s">
        <v>2139</v>
      </c>
      <c r="C1621" s="5" t="s">
        <v>2140</v>
      </c>
      <c r="D1621" s="6">
        <v>43266</v>
      </c>
      <c r="E1621" s="20" t="str">
        <f>VLOOKUP(A1621,'Label Matrix'!B:C,2,FALSE)</f>
        <v>WARNING: This product can expose you to chemicals including Nickel Compounds, which is known to the State of California to cause cancer and birth defects or other reproductive harm.  For more information go to www.P65Warnings.ca.gov.</v>
      </c>
      <c r="F1621" s="7" t="s">
        <v>7</v>
      </c>
    </row>
    <row r="1622" spans="1:6" ht="43.75" x14ac:dyDescent="0.4">
      <c r="A1622" s="4" t="s">
        <v>143</v>
      </c>
      <c r="B1622" s="4" t="s">
        <v>2141</v>
      </c>
      <c r="C1622" s="5" t="s">
        <v>2142</v>
      </c>
      <c r="D1622" s="6">
        <v>43266</v>
      </c>
      <c r="E1622" s="20" t="str">
        <f>VLOOKUP(A1622,'Label Matrix'!B:C,2,FALSE)</f>
        <v>WARNING: This product can expose you to chemicals including Nickel Compounds, which is known to the State of California to cause cancer and birth defects or other reproductive harm.  For more information go to www.P65Warnings.ca.gov.</v>
      </c>
      <c r="F1622" s="7" t="s">
        <v>7</v>
      </c>
    </row>
    <row r="1623" spans="1:6" ht="43.75" x14ac:dyDescent="0.4">
      <c r="A1623" s="4" t="s">
        <v>143</v>
      </c>
      <c r="B1623" s="4" t="s">
        <v>2143</v>
      </c>
      <c r="C1623" s="5" t="s">
        <v>2144</v>
      </c>
      <c r="D1623" s="6">
        <v>43266</v>
      </c>
      <c r="E1623" s="20" t="str">
        <f>VLOOKUP(A1623,'Label Matrix'!B:C,2,FALSE)</f>
        <v>WARNING: This product can expose you to chemicals including Nickel Compounds, which is known to the State of California to cause cancer and birth defects or other reproductive harm.  For more information go to www.P65Warnings.ca.gov.</v>
      </c>
      <c r="F1623" s="7" t="s">
        <v>7</v>
      </c>
    </row>
    <row r="1624" spans="1:6" ht="43.75" x14ac:dyDescent="0.4">
      <c r="A1624" s="4" t="s">
        <v>143</v>
      </c>
      <c r="B1624" s="4" t="s">
        <v>2145</v>
      </c>
      <c r="C1624" s="5" t="s">
        <v>2146</v>
      </c>
      <c r="D1624" s="6">
        <v>43266</v>
      </c>
      <c r="E1624" s="20" t="str">
        <f>VLOOKUP(A1624,'Label Matrix'!B:C,2,FALSE)</f>
        <v>WARNING: This product can expose you to chemicals including Nickel Compounds, which is known to the State of California to cause cancer and birth defects or other reproductive harm.  For more information go to www.P65Warnings.ca.gov.</v>
      </c>
      <c r="F1624" s="7" t="s">
        <v>7</v>
      </c>
    </row>
    <row r="1625" spans="1:6" ht="43.75" x14ac:dyDescent="0.4">
      <c r="A1625" s="4" t="s">
        <v>143</v>
      </c>
      <c r="B1625" s="4" t="s">
        <v>2147</v>
      </c>
      <c r="C1625" s="5" t="s">
        <v>2148</v>
      </c>
      <c r="D1625" s="6">
        <v>43266</v>
      </c>
      <c r="E1625" s="20" t="str">
        <f>VLOOKUP(A1625,'Label Matrix'!B:C,2,FALSE)</f>
        <v>WARNING: This product can expose you to chemicals including Nickel Compounds, which is known to the State of California to cause cancer and birth defects or other reproductive harm.  For more information go to www.P65Warnings.ca.gov.</v>
      </c>
      <c r="F1625" s="7" t="s">
        <v>7</v>
      </c>
    </row>
    <row r="1626" spans="1:6" ht="43.75" x14ac:dyDescent="0.4">
      <c r="A1626" s="4" t="s">
        <v>143</v>
      </c>
      <c r="B1626" s="4" t="s">
        <v>2149</v>
      </c>
      <c r="C1626" s="5" t="s">
        <v>2150</v>
      </c>
      <c r="D1626" s="6">
        <v>43266</v>
      </c>
      <c r="E1626" s="20" t="str">
        <f>VLOOKUP(A1626,'Label Matrix'!B:C,2,FALSE)</f>
        <v>WARNING: This product can expose you to chemicals including Nickel Compounds, which is known to the State of California to cause cancer and birth defects or other reproductive harm.  For more information go to www.P65Warnings.ca.gov.</v>
      </c>
      <c r="F1626" s="7" t="s">
        <v>7</v>
      </c>
    </row>
    <row r="1627" spans="1:6" ht="43.75" x14ac:dyDescent="0.4">
      <c r="A1627" s="4" t="s">
        <v>143</v>
      </c>
      <c r="B1627" s="4" t="s">
        <v>2151</v>
      </c>
      <c r="C1627" s="5" t="s">
        <v>2152</v>
      </c>
      <c r="D1627" s="6">
        <v>43266</v>
      </c>
      <c r="E1627" s="20" t="str">
        <f>VLOOKUP(A1627,'Label Matrix'!B:C,2,FALSE)</f>
        <v>WARNING: This product can expose you to chemicals including Nickel Compounds, which is known to the State of California to cause cancer and birth defects or other reproductive harm.  For more information go to www.P65Warnings.ca.gov.</v>
      </c>
      <c r="F1627" s="7" t="s">
        <v>7</v>
      </c>
    </row>
    <row r="1628" spans="1:6" ht="43.75" x14ac:dyDescent="0.4">
      <c r="A1628" s="4" t="s">
        <v>143</v>
      </c>
      <c r="B1628" s="4" t="s">
        <v>2153</v>
      </c>
      <c r="C1628" s="5" t="s">
        <v>2154</v>
      </c>
      <c r="D1628" s="6">
        <v>43266</v>
      </c>
      <c r="E1628" s="20" t="str">
        <f>VLOOKUP(A1628,'Label Matrix'!B:C,2,FALSE)</f>
        <v>WARNING: This product can expose you to chemicals including Nickel Compounds, which is known to the State of California to cause cancer and birth defects or other reproductive harm.  For more information go to www.P65Warnings.ca.gov.</v>
      </c>
      <c r="F1628" s="7" t="s">
        <v>7</v>
      </c>
    </row>
    <row r="1629" spans="1:6" ht="43.75" x14ac:dyDescent="0.4">
      <c r="A1629" s="4" t="s">
        <v>143</v>
      </c>
      <c r="B1629" s="4" t="s">
        <v>2155</v>
      </c>
      <c r="C1629" s="5" t="s">
        <v>2156</v>
      </c>
      <c r="D1629" s="6">
        <v>43266</v>
      </c>
      <c r="E1629" s="20" t="str">
        <f>VLOOKUP(A1629,'Label Matrix'!B:C,2,FALSE)</f>
        <v>WARNING: This product can expose you to chemicals including Nickel Compounds, which is known to the State of California to cause cancer and birth defects or other reproductive harm.  For more information go to www.P65Warnings.ca.gov.</v>
      </c>
      <c r="F1629" s="7" t="s">
        <v>7</v>
      </c>
    </row>
    <row r="1630" spans="1:6" ht="43.75" x14ac:dyDescent="0.4">
      <c r="A1630" s="4" t="s">
        <v>143</v>
      </c>
      <c r="B1630" s="4" t="s">
        <v>2157</v>
      </c>
      <c r="C1630" s="5" t="s">
        <v>2158</v>
      </c>
      <c r="D1630" s="6">
        <v>43266</v>
      </c>
      <c r="E1630" s="20" t="str">
        <f>VLOOKUP(A1630,'Label Matrix'!B:C,2,FALSE)</f>
        <v>WARNING: This product can expose you to chemicals including Nickel Compounds, which is known to the State of California to cause cancer and birth defects or other reproductive harm.  For more information go to www.P65Warnings.ca.gov.</v>
      </c>
      <c r="F1630" s="7" t="s">
        <v>7</v>
      </c>
    </row>
    <row r="1631" spans="1:6" ht="43.75" x14ac:dyDescent="0.4">
      <c r="A1631" s="4" t="s">
        <v>143</v>
      </c>
      <c r="B1631" s="4" t="s">
        <v>2159</v>
      </c>
      <c r="C1631" s="5" t="s">
        <v>2160</v>
      </c>
      <c r="D1631" s="6">
        <v>43266</v>
      </c>
      <c r="E1631" s="20" t="str">
        <f>VLOOKUP(A1631,'Label Matrix'!B:C,2,FALSE)</f>
        <v>WARNING: This product can expose you to chemicals including Nickel Compounds, which is known to the State of California to cause cancer and birth defects or other reproductive harm.  For more information go to www.P65Warnings.ca.gov.</v>
      </c>
      <c r="F1631" s="7" t="s">
        <v>7</v>
      </c>
    </row>
    <row r="1632" spans="1:6" ht="43.75" x14ac:dyDescent="0.4">
      <c r="A1632" s="4" t="s">
        <v>143</v>
      </c>
      <c r="B1632" s="4" t="s">
        <v>2161</v>
      </c>
      <c r="C1632" s="5" t="s">
        <v>2162</v>
      </c>
      <c r="D1632" s="6">
        <v>43266</v>
      </c>
      <c r="E1632" s="20" t="str">
        <f>VLOOKUP(A1632,'Label Matrix'!B:C,2,FALSE)</f>
        <v>WARNING: This product can expose you to chemicals including Nickel Compounds, which is known to the State of California to cause cancer and birth defects or other reproductive harm.  For more information go to www.P65Warnings.ca.gov.</v>
      </c>
      <c r="F1632" s="7" t="s">
        <v>7</v>
      </c>
    </row>
    <row r="1633" spans="1:6" ht="43.75" x14ac:dyDescent="0.4">
      <c r="A1633" s="4" t="s">
        <v>143</v>
      </c>
      <c r="B1633" s="4" t="s">
        <v>2163</v>
      </c>
      <c r="C1633" s="5" t="s">
        <v>2164</v>
      </c>
      <c r="D1633" s="6">
        <v>43266</v>
      </c>
      <c r="E1633" s="20" t="str">
        <f>VLOOKUP(A1633,'Label Matrix'!B:C,2,FALSE)</f>
        <v>WARNING: This product can expose you to chemicals including Nickel Compounds, which is known to the State of California to cause cancer and birth defects or other reproductive harm.  For more information go to www.P65Warnings.ca.gov.</v>
      </c>
      <c r="F1633" s="7" t="s">
        <v>7</v>
      </c>
    </row>
    <row r="1634" spans="1:6" ht="43.75" x14ac:dyDescent="0.4">
      <c r="A1634" s="4" t="s">
        <v>143</v>
      </c>
      <c r="B1634" s="4" t="s">
        <v>2165</v>
      </c>
      <c r="C1634" s="5" t="s">
        <v>2166</v>
      </c>
      <c r="D1634" s="6">
        <v>43266</v>
      </c>
      <c r="E1634" s="20" t="str">
        <f>VLOOKUP(A1634,'Label Matrix'!B:C,2,FALSE)</f>
        <v>WARNING: This product can expose you to chemicals including Nickel Compounds, which is known to the State of California to cause cancer and birth defects or other reproductive harm.  For more information go to www.P65Warnings.ca.gov.</v>
      </c>
      <c r="F1634" s="7" t="s">
        <v>7</v>
      </c>
    </row>
    <row r="1635" spans="1:6" ht="43.75" x14ac:dyDescent="0.4">
      <c r="A1635" s="4" t="s">
        <v>143</v>
      </c>
      <c r="B1635" s="4" t="s">
        <v>2167</v>
      </c>
      <c r="C1635" s="5" t="s">
        <v>2168</v>
      </c>
      <c r="D1635" s="6">
        <v>43266</v>
      </c>
      <c r="E1635" s="20" t="str">
        <f>VLOOKUP(A1635,'Label Matrix'!B:C,2,FALSE)</f>
        <v>WARNING: This product can expose you to chemicals including Nickel Compounds, which is known to the State of California to cause cancer and birth defects or other reproductive harm.  For more information go to www.P65Warnings.ca.gov.</v>
      </c>
      <c r="F1635" s="7" t="s">
        <v>7</v>
      </c>
    </row>
    <row r="1636" spans="1:6" ht="43.75" x14ac:dyDescent="0.4">
      <c r="A1636" s="4" t="s">
        <v>143</v>
      </c>
      <c r="B1636" s="4" t="s">
        <v>2169</v>
      </c>
      <c r="C1636" s="5" t="s">
        <v>2170</v>
      </c>
      <c r="D1636" s="6">
        <v>43266</v>
      </c>
      <c r="E1636" s="20" t="str">
        <f>VLOOKUP(A1636,'Label Matrix'!B:C,2,FALSE)</f>
        <v>WARNING: This product can expose you to chemicals including Nickel Compounds, which is known to the State of California to cause cancer and birth defects or other reproductive harm.  For more information go to www.P65Warnings.ca.gov.</v>
      </c>
      <c r="F1636" s="7" t="s">
        <v>7</v>
      </c>
    </row>
    <row r="1637" spans="1:6" ht="43.75" x14ac:dyDescent="0.4">
      <c r="A1637" s="4" t="s">
        <v>143</v>
      </c>
      <c r="B1637" s="4" t="s">
        <v>2173</v>
      </c>
      <c r="C1637" s="5" t="s">
        <v>2174</v>
      </c>
      <c r="D1637" s="6">
        <v>43266</v>
      </c>
      <c r="E1637" s="20" t="str">
        <f>VLOOKUP(A1637,'Label Matrix'!B:C,2,FALSE)</f>
        <v>WARNING: This product can expose you to chemicals including Nickel Compounds, which is known to the State of California to cause cancer and birth defects or other reproductive harm.  For more information go to www.P65Warnings.ca.gov.</v>
      </c>
      <c r="F1637" s="7" t="s">
        <v>7</v>
      </c>
    </row>
    <row r="1638" spans="1:6" ht="43.75" x14ac:dyDescent="0.4">
      <c r="A1638" s="4" t="s">
        <v>143</v>
      </c>
      <c r="B1638" s="4" t="s">
        <v>2175</v>
      </c>
      <c r="C1638" s="5" t="e">
        <v>#N/A</v>
      </c>
      <c r="D1638" s="6">
        <v>43266</v>
      </c>
      <c r="E1638" s="20" t="str">
        <f>VLOOKUP(A1638,'Label Matrix'!B:C,2,FALSE)</f>
        <v>WARNING: This product can expose you to chemicals including Nickel Compounds, which is known to the State of California to cause cancer and birth defects or other reproductive harm.  For more information go to www.P65Warnings.ca.gov.</v>
      </c>
      <c r="F1638" s="7" t="s">
        <v>7</v>
      </c>
    </row>
    <row r="1639" spans="1:6" ht="43.75" x14ac:dyDescent="0.4">
      <c r="A1639" s="4" t="s">
        <v>143</v>
      </c>
      <c r="B1639" s="4" t="s">
        <v>2176</v>
      </c>
      <c r="C1639" s="5" t="e">
        <v>#N/A</v>
      </c>
      <c r="D1639" s="6">
        <v>43266</v>
      </c>
      <c r="E1639" s="20" t="str">
        <f>VLOOKUP(A1639,'Label Matrix'!B:C,2,FALSE)</f>
        <v>WARNING: This product can expose you to chemicals including Nickel Compounds, which is known to the State of California to cause cancer and birth defects or other reproductive harm.  For more information go to www.P65Warnings.ca.gov.</v>
      </c>
      <c r="F1639" s="7" t="s">
        <v>7</v>
      </c>
    </row>
    <row r="1640" spans="1:6" ht="43.75" x14ac:dyDescent="0.4">
      <c r="A1640" s="4" t="s">
        <v>143</v>
      </c>
      <c r="B1640" s="4" t="s">
        <v>2177</v>
      </c>
      <c r="C1640" s="5" t="s">
        <v>2178</v>
      </c>
      <c r="D1640" s="6">
        <v>43266</v>
      </c>
      <c r="E1640" s="20" t="str">
        <f>VLOOKUP(A1640,'Label Matrix'!B:C,2,FALSE)</f>
        <v>WARNING: This product can expose you to chemicals including Nickel Compounds, which is known to the State of California to cause cancer and birth defects or other reproductive harm.  For more information go to www.P65Warnings.ca.gov.</v>
      </c>
      <c r="F1640" s="7" t="s">
        <v>7</v>
      </c>
    </row>
    <row r="1641" spans="1:6" ht="43.75" x14ac:dyDescent="0.4">
      <c r="A1641" s="4" t="s">
        <v>143</v>
      </c>
      <c r="B1641" s="4" t="s">
        <v>2183</v>
      </c>
      <c r="C1641" s="5" t="s">
        <v>2184</v>
      </c>
      <c r="D1641" s="6">
        <v>43266</v>
      </c>
      <c r="E1641" s="20" t="str">
        <f>VLOOKUP(A1641,'Label Matrix'!B:C,2,FALSE)</f>
        <v>WARNING: This product can expose you to chemicals including Nickel Compounds, which is known to the State of California to cause cancer and birth defects or other reproductive harm.  For more information go to www.P65Warnings.ca.gov.</v>
      </c>
      <c r="F1641" s="7" t="s">
        <v>7</v>
      </c>
    </row>
    <row r="1642" spans="1:6" ht="43.75" x14ac:dyDescent="0.4">
      <c r="A1642" s="4" t="s">
        <v>143</v>
      </c>
      <c r="B1642" s="4" t="s">
        <v>2185</v>
      </c>
      <c r="C1642" s="5" t="s">
        <v>1219</v>
      </c>
      <c r="D1642" s="6">
        <v>43266</v>
      </c>
      <c r="E1642" s="20" t="str">
        <f>VLOOKUP(A1642,'Label Matrix'!B:C,2,FALSE)</f>
        <v>WARNING: This product can expose you to chemicals including Nickel Compounds, which is known to the State of California to cause cancer and birth defects or other reproductive harm.  For more information go to www.P65Warnings.ca.gov.</v>
      </c>
      <c r="F1642" s="7" t="s">
        <v>7</v>
      </c>
    </row>
    <row r="1643" spans="1:6" ht="43.75" x14ac:dyDescent="0.4">
      <c r="A1643" s="4" t="s">
        <v>143</v>
      </c>
      <c r="B1643" s="4" t="s">
        <v>2186</v>
      </c>
      <c r="C1643" s="5" t="s">
        <v>1221</v>
      </c>
      <c r="D1643" s="6">
        <v>43266</v>
      </c>
      <c r="E1643" s="20" t="str">
        <f>VLOOKUP(A1643,'Label Matrix'!B:C,2,FALSE)</f>
        <v>WARNING: This product can expose you to chemicals including Nickel Compounds, which is known to the State of California to cause cancer and birth defects or other reproductive harm.  For more information go to www.P65Warnings.ca.gov.</v>
      </c>
      <c r="F1643" s="7" t="s">
        <v>7</v>
      </c>
    </row>
    <row r="1644" spans="1:6" ht="43.75" x14ac:dyDescent="0.4">
      <c r="A1644" s="4" t="s">
        <v>143</v>
      </c>
      <c r="B1644" s="4" t="s">
        <v>2187</v>
      </c>
      <c r="C1644" s="5" t="s">
        <v>2188</v>
      </c>
      <c r="D1644" s="6">
        <v>43266</v>
      </c>
      <c r="E1644" s="20" t="str">
        <f>VLOOKUP(A1644,'Label Matrix'!B:C,2,FALSE)</f>
        <v>WARNING: This product can expose you to chemicals including Nickel Compounds, which is known to the State of California to cause cancer and birth defects or other reproductive harm.  For more information go to www.P65Warnings.ca.gov.</v>
      </c>
      <c r="F1644" s="7" t="s">
        <v>7</v>
      </c>
    </row>
    <row r="1645" spans="1:6" ht="43.75" x14ac:dyDescent="0.4">
      <c r="A1645" s="4" t="s">
        <v>143</v>
      </c>
      <c r="B1645" s="4" t="s">
        <v>2189</v>
      </c>
      <c r="C1645" s="5" t="s">
        <v>1221</v>
      </c>
      <c r="D1645" s="6">
        <v>43266</v>
      </c>
      <c r="E1645" s="20" t="str">
        <f>VLOOKUP(A1645,'Label Matrix'!B:C,2,FALSE)</f>
        <v>WARNING: This product can expose you to chemicals including Nickel Compounds, which is known to the State of California to cause cancer and birth defects or other reproductive harm.  For more information go to www.P65Warnings.ca.gov.</v>
      </c>
      <c r="F1645" s="7" t="s">
        <v>7</v>
      </c>
    </row>
    <row r="1646" spans="1:6" ht="43.75" x14ac:dyDescent="0.4">
      <c r="A1646" s="4" t="s">
        <v>143</v>
      </c>
      <c r="B1646" s="4" t="s">
        <v>2190</v>
      </c>
      <c r="C1646" s="5" t="s">
        <v>2191</v>
      </c>
      <c r="D1646" s="6">
        <v>43266</v>
      </c>
      <c r="E1646" s="20" t="str">
        <f>VLOOKUP(A1646,'Label Matrix'!B:C,2,FALSE)</f>
        <v>WARNING: This product can expose you to chemicals including Nickel Compounds, which is known to the State of California to cause cancer and birth defects or other reproductive harm.  For more information go to www.P65Warnings.ca.gov.</v>
      </c>
      <c r="F1646" s="7" t="s">
        <v>7</v>
      </c>
    </row>
    <row r="1647" spans="1:6" ht="43.75" x14ac:dyDescent="0.4">
      <c r="A1647" s="4" t="s">
        <v>143</v>
      </c>
      <c r="B1647" s="4" t="s">
        <v>2192</v>
      </c>
      <c r="C1647" s="5" t="s">
        <v>2193</v>
      </c>
      <c r="D1647" s="6">
        <v>43266</v>
      </c>
      <c r="E1647" s="20" t="str">
        <f>VLOOKUP(A1647,'Label Matrix'!B:C,2,FALSE)</f>
        <v>WARNING: This product can expose you to chemicals including Nickel Compounds, which is known to the State of California to cause cancer and birth defects or other reproductive harm.  For more information go to www.P65Warnings.ca.gov.</v>
      </c>
      <c r="F1647" s="7" t="s">
        <v>7</v>
      </c>
    </row>
    <row r="1648" spans="1:6" ht="43.75" x14ac:dyDescent="0.4">
      <c r="A1648" s="4" t="s">
        <v>143</v>
      </c>
      <c r="B1648" s="4" t="s">
        <v>2194</v>
      </c>
      <c r="C1648" s="5" t="s">
        <v>2195</v>
      </c>
      <c r="D1648" s="6">
        <v>43266</v>
      </c>
      <c r="E1648" s="20" t="str">
        <f>VLOOKUP(A1648,'Label Matrix'!B:C,2,FALSE)</f>
        <v>WARNING: This product can expose you to chemicals including Nickel Compounds, which is known to the State of California to cause cancer and birth defects or other reproductive harm.  For more information go to www.P65Warnings.ca.gov.</v>
      </c>
      <c r="F1648" s="7" t="s">
        <v>7</v>
      </c>
    </row>
    <row r="1649" spans="1:6" ht="43.75" x14ac:dyDescent="0.4">
      <c r="A1649" s="4" t="s">
        <v>143</v>
      </c>
      <c r="B1649" s="4" t="s">
        <v>2196</v>
      </c>
      <c r="C1649" s="5" t="s">
        <v>2197</v>
      </c>
      <c r="D1649" s="6">
        <v>43266</v>
      </c>
      <c r="E1649" s="20" t="str">
        <f>VLOOKUP(A1649,'Label Matrix'!B:C,2,FALSE)</f>
        <v>WARNING: This product can expose you to chemicals including Nickel Compounds, which is known to the State of California to cause cancer and birth defects or other reproductive harm.  For more information go to www.P65Warnings.ca.gov.</v>
      </c>
      <c r="F1649" s="7" t="s">
        <v>7</v>
      </c>
    </row>
    <row r="1650" spans="1:6" ht="43.75" x14ac:dyDescent="0.4">
      <c r="A1650" s="4" t="s">
        <v>143</v>
      </c>
      <c r="B1650" s="4" t="s">
        <v>2198</v>
      </c>
      <c r="C1650" s="5" t="s">
        <v>2199</v>
      </c>
      <c r="D1650" s="6">
        <v>43266</v>
      </c>
      <c r="E1650" s="20" t="str">
        <f>VLOOKUP(A1650,'Label Matrix'!B:C,2,FALSE)</f>
        <v>WARNING: This product can expose you to chemicals including Nickel Compounds, which is known to the State of California to cause cancer and birth defects or other reproductive harm.  For more information go to www.P65Warnings.ca.gov.</v>
      </c>
      <c r="F1650" s="7" t="s">
        <v>7</v>
      </c>
    </row>
    <row r="1651" spans="1:6" ht="43.75" x14ac:dyDescent="0.4">
      <c r="A1651" s="4" t="s">
        <v>143</v>
      </c>
      <c r="B1651" s="4" t="s">
        <v>2200</v>
      </c>
      <c r="C1651" s="5" t="s">
        <v>2201</v>
      </c>
      <c r="D1651" s="6">
        <v>43266</v>
      </c>
      <c r="E1651" s="20" t="str">
        <f>VLOOKUP(A1651,'Label Matrix'!B:C,2,FALSE)</f>
        <v>WARNING: This product can expose you to chemicals including Nickel Compounds, which is known to the State of California to cause cancer and birth defects or other reproductive harm.  For more information go to www.P65Warnings.ca.gov.</v>
      </c>
      <c r="F1651" s="7" t="s">
        <v>7</v>
      </c>
    </row>
    <row r="1652" spans="1:6" ht="43.75" x14ac:dyDescent="0.4">
      <c r="A1652" s="4" t="s">
        <v>143</v>
      </c>
      <c r="B1652" s="4" t="s">
        <v>2202</v>
      </c>
      <c r="C1652" s="5" t="s">
        <v>2203</v>
      </c>
      <c r="D1652" s="6">
        <v>43266</v>
      </c>
      <c r="E1652" s="20" t="str">
        <f>VLOOKUP(A1652,'Label Matrix'!B:C,2,FALSE)</f>
        <v>WARNING: This product can expose you to chemicals including Nickel Compounds, which is known to the State of California to cause cancer and birth defects or other reproductive harm.  For more information go to www.P65Warnings.ca.gov.</v>
      </c>
      <c r="F1652" s="7" t="s">
        <v>7</v>
      </c>
    </row>
    <row r="1653" spans="1:6" ht="43.75" x14ac:dyDescent="0.4">
      <c r="A1653" s="4" t="s">
        <v>143</v>
      </c>
      <c r="B1653" s="4" t="s">
        <v>2204</v>
      </c>
      <c r="C1653" s="5" t="s">
        <v>2205</v>
      </c>
      <c r="D1653" s="6">
        <v>43266</v>
      </c>
      <c r="E1653" s="20" t="str">
        <f>VLOOKUP(A1653,'Label Matrix'!B:C,2,FALSE)</f>
        <v>WARNING: This product can expose you to chemicals including Nickel Compounds, which is known to the State of California to cause cancer and birth defects or other reproductive harm.  For more information go to www.P65Warnings.ca.gov.</v>
      </c>
      <c r="F1653" s="7" t="s">
        <v>7</v>
      </c>
    </row>
    <row r="1654" spans="1:6" ht="43.75" x14ac:dyDescent="0.4">
      <c r="A1654" s="4" t="s">
        <v>143</v>
      </c>
      <c r="B1654" s="4" t="s">
        <v>2206</v>
      </c>
      <c r="C1654" s="5" t="s">
        <v>2207</v>
      </c>
      <c r="D1654" s="6">
        <v>43266</v>
      </c>
      <c r="E1654" s="20" t="str">
        <f>VLOOKUP(A1654,'Label Matrix'!B:C,2,FALSE)</f>
        <v>WARNING: This product can expose you to chemicals including Nickel Compounds, which is known to the State of California to cause cancer and birth defects or other reproductive harm.  For more information go to www.P65Warnings.ca.gov.</v>
      </c>
      <c r="F1654" s="7" t="s">
        <v>7</v>
      </c>
    </row>
    <row r="1655" spans="1:6" ht="43.75" x14ac:dyDescent="0.4">
      <c r="A1655" s="4" t="s">
        <v>143</v>
      </c>
      <c r="B1655" s="4" t="s">
        <v>2208</v>
      </c>
      <c r="C1655" s="5" t="s">
        <v>2209</v>
      </c>
      <c r="D1655" s="6">
        <v>43266</v>
      </c>
      <c r="E1655" s="20" t="str">
        <f>VLOOKUP(A1655,'Label Matrix'!B:C,2,FALSE)</f>
        <v>WARNING: This product can expose you to chemicals including Nickel Compounds, which is known to the State of California to cause cancer and birth defects or other reproductive harm.  For more information go to www.P65Warnings.ca.gov.</v>
      </c>
      <c r="F1655" s="7" t="s">
        <v>7</v>
      </c>
    </row>
    <row r="1656" spans="1:6" ht="43.75" x14ac:dyDescent="0.4">
      <c r="A1656" s="4" t="s">
        <v>143</v>
      </c>
      <c r="B1656" s="4" t="s">
        <v>2210</v>
      </c>
      <c r="C1656" s="5" t="s">
        <v>2211</v>
      </c>
      <c r="D1656" s="6">
        <v>43266</v>
      </c>
      <c r="E1656" s="20" t="str">
        <f>VLOOKUP(A1656,'Label Matrix'!B:C,2,FALSE)</f>
        <v>WARNING: This product can expose you to chemicals including Nickel Compounds, which is known to the State of California to cause cancer and birth defects or other reproductive harm.  For more information go to www.P65Warnings.ca.gov.</v>
      </c>
      <c r="F1656" s="7" t="s">
        <v>7</v>
      </c>
    </row>
    <row r="1657" spans="1:6" ht="43.75" x14ac:dyDescent="0.4">
      <c r="A1657" s="4" t="s">
        <v>143</v>
      </c>
      <c r="B1657" s="4" t="s">
        <v>2212</v>
      </c>
      <c r="C1657" s="5" t="s">
        <v>2213</v>
      </c>
      <c r="D1657" s="6">
        <v>43266</v>
      </c>
      <c r="E1657" s="20" t="str">
        <f>VLOOKUP(A1657,'Label Matrix'!B:C,2,FALSE)</f>
        <v>WARNING: This product can expose you to chemicals including Nickel Compounds, which is known to the State of California to cause cancer and birth defects or other reproductive harm.  For more information go to www.P65Warnings.ca.gov.</v>
      </c>
      <c r="F1657" s="7" t="s">
        <v>7</v>
      </c>
    </row>
    <row r="1658" spans="1:6" ht="43.75" x14ac:dyDescent="0.4">
      <c r="A1658" s="4" t="s">
        <v>143</v>
      </c>
      <c r="B1658" s="4" t="s">
        <v>2214</v>
      </c>
      <c r="C1658" s="5" t="s">
        <v>2215</v>
      </c>
      <c r="D1658" s="6">
        <v>43266</v>
      </c>
      <c r="E1658" s="20" t="str">
        <f>VLOOKUP(A1658,'Label Matrix'!B:C,2,FALSE)</f>
        <v>WARNING: This product can expose you to chemicals including Nickel Compounds, which is known to the State of California to cause cancer and birth defects or other reproductive harm.  For more information go to www.P65Warnings.ca.gov.</v>
      </c>
      <c r="F1658" s="7" t="s">
        <v>7</v>
      </c>
    </row>
    <row r="1659" spans="1:6" ht="43.75" x14ac:dyDescent="0.4">
      <c r="A1659" s="4" t="s">
        <v>143</v>
      </c>
      <c r="B1659" s="4" t="s">
        <v>2216</v>
      </c>
      <c r="C1659" s="5" t="s">
        <v>2217</v>
      </c>
      <c r="D1659" s="6">
        <v>43266</v>
      </c>
      <c r="E1659" s="20" t="str">
        <f>VLOOKUP(A1659,'Label Matrix'!B:C,2,FALSE)</f>
        <v>WARNING: This product can expose you to chemicals including Nickel Compounds, which is known to the State of California to cause cancer and birth defects or other reproductive harm.  For more information go to www.P65Warnings.ca.gov.</v>
      </c>
      <c r="F1659" s="7" t="s">
        <v>7</v>
      </c>
    </row>
    <row r="1660" spans="1:6" ht="43.75" x14ac:dyDescent="0.4">
      <c r="A1660" s="4" t="s">
        <v>143</v>
      </c>
      <c r="B1660" s="4" t="s">
        <v>2218</v>
      </c>
      <c r="C1660" s="5" t="s">
        <v>2219</v>
      </c>
      <c r="D1660" s="6">
        <v>43266</v>
      </c>
      <c r="E1660" s="20" t="str">
        <f>VLOOKUP(A1660,'Label Matrix'!B:C,2,FALSE)</f>
        <v>WARNING: This product can expose you to chemicals including Nickel Compounds, which is known to the State of California to cause cancer and birth defects or other reproductive harm.  For more information go to www.P65Warnings.ca.gov.</v>
      </c>
      <c r="F1660" s="7" t="s">
        <v>7</v>
      </c>
    </row>
    <row r="1661" spans="1:6" ht="43.75" x14ac:dyDescent="0.4">
      <c r="A1661" s="4" t="s">
        <v>143</v>
      </c>
      <c r="B1661" s="4" t="s">
        <v>2220</v>
      </c>
      <c r="C1661" s="5" t="s">
        <v>2221</v>
      </c>
      <c r="D1661" s="6">
        <v>43266</v>
      </c>
      <c r="E1661" s="20" t="str">
        <f>VLOOKUP(A1661,'Label Matrix'!B:C,2,FALSE)</f>
        <v>WARNING: This product can expose you to chemicals including Nickel Compounds, which is known to the State of California to cause cancer and birth defects or other reproductive harm.  For more information go to www.P65Warnings.ca.gov.</v>
      </c>
      <c r="F1661" s="7" t="s">
        <v>7</v>
      </c>
    </row>
    <row r="1662" spans="1:6" ht="43.75" x14ac:dyDescent="0.4">
      <c r="A1662" s="4" t="s">
        <v>143</v>
      </c>
      <c r="B1662" s="4" t="s">
        <v>2222</v>
      </c>
      <c r="C1662" s="5" t="s">
        <v>2223</v>
      </c>
      <c r="D1662" s="6">
        <v>43266</v>
      </c>
      <c r="E1662" s="20" t="str">
        <f>VLOOKUP(A1662,'Label Matrix'!B:C,2,FALSE)</f>
        <v>WARNING: This product can expose you to chemicals including Nickel Compounds, which is known to the State of California to cause cancer and birth defects or other reproductive harm.  For more information go to www.P65Warnings.ca.gov.</v>
      </c>
      <c r="F1662" s="7" t="s">
        <v>7</v>
      </c>
    </row>
    <row r="1663" spans="1:6" ht="43.75" x14ac:dyDescent="0.4">
      <c r="A1663" s="4" t="s">
        <v>143</v>
      </c>
      <c r="B1663" s="4" t="s">
        <v>2224</v>
      </c>
      <c r="C1663" s="5" t="s">
        <v>2225</v>
      </c>
      <c r="D1663" s="6">
        <v>43266</v>
      </c>
      <c r="E1663" s="20" t="str">
        <f>VLOOKUP(A1663,'Label Matrix'!B:C,2,FALSE)</f>
        <v>WARNING: This product can expose you to chemicals including Nickel Compounds, which is known to the State of California to cause cancer and birth defects or other reproductive harm.  For more information go to www.P65Warnings.ca.gov.</v>
      </c>
      <c r="F1663" s="7" t="s">
        <v>7</v>
      </c>
    </row>
    <row r="1664" spans="1:6" ht="43.75" x14ac:dyDescent="0.4">
      <c r="A1664" s="4" t="s">
        <v>143</v>
      </c>
      <c r="B1664" s="4" t="s">
        <v>2226</v>
      </c>
      <c r="C1664" s="5" t="s">
        <v>2227</v>
      </c>
      <c r="D1664" s="6">
        <v>43266</v>
      </c>
      <c r="E1664" s="20" t="str">
        <f>VLOOKUP(A1664,'Label Matrix'!B:C,2,FALSE)</f>
        <v>WARNING: This product can expose you to chemicals including Nickel Compounds, which is known to the State of California to cause cancer and birth defects or other reproductive harm.  For more information go to www.P65Warnings.ca.gov.</v>
      </c>
      <c r="F1664" s="7" t="s">
        <v>7</v>
      </c>
    </row>
    <row r="1665" spans="1:6" ht="43.75" x14ac:dyDescent="0.4">
      <c r="A1665" s="4" t="s">
        <v>143</v>
      </c>
      <c r="B1665" s="4" t="s">
        <v>2228</v>
      </c>
      <c r="C1665" s="5" t="s">
        <v>2229</v>
      </c>
      <c r="D1665" s="6">
        <v>43266</v>
      </c>
      <c r="E1665" s="20" t="str">
        <f>VLOOKUP(A1665,'Label Matrix'!B:C,2,FALSE)</f>
        <v>WARNING: This product can expose you to chemicals including Nickel Compounds, which is known to the State of California to cause cancer and birth defects or other reproductive harm.  For more information go to www.P65Warnings.ca.gov.</v>
      </c>
      <c r="F1665" s="7" t="s">
        <v>7</v>
      </c>
    </row>
    <row r="1666" spans="1:6" ht="43.75" x14ac:dyDescent="0.4">
      <c r="A1666" s="4" t="s">
        <v>143</v>
      </c>
      <c r="B1666" s="4" t="s">
        <v>2230</v>
      </c>
      <c r="C1666" s="5" t="s">
        <v>2231</v>
      </c>
      <c r="D1666" s="6">
        <v>43266</v>
      </c>
      <c r="E1666" s="20" t="str">
        <f>VLOOKUP(A1666,'Label Matrix'!B:C,2,FALSE)</f>
        <v>WARNING: This product can expose you to chemicals including Nickel Compounds, which is known to the State of California to cause cancer and birth defects or other reproductive harm.  For more information go to www.P65Warnings.ca.gov.</v>
      </c>
      <c r="F1666" s="7" t="s">
        <v>7</v>
      </c>
    </row>
    <row r="1667" spans="1:6" ht="43.75" x14ac:dyDescent="0.4">
      <c r="A1667" s="4" t="s">
        <v>143</v>
      </c>
      <c r="B1667" s="4" t="s">
        <v>2232</v>
      </c>
      <c r="C1667" s="5" t="s">
        <v>2233</v>
      </c>
      <c r="D1667" s="6">
        <v>43266</v>
      </c>
      <c r="E1667" s="20" t="str">
        <f>VLOOKUP(A1667,'Label Matrix'!B:C,2,FALSE)</f>
        <v>WARNING: This product can expose you to chemicals including Nickel Compounds, which is known to the State of California to cause cancer and birth defects or other reproductive harm.  For more information go to www.P65Warnings.ca.gov.</v>
      </c>
      <c r="F1667" s="7" t="s">
        <v>7</v>
      </c>
    </row>
    <row r="1668" spans="1:6" ht="43.75" x14ac:dyDescent="0.4">
      <c r="A1668" s="4" t="s">
        <v>143</v>
      </c>
      <c r="B1668" s="4" t="s">
        <v>2234</v>
      </c>
      <c r="C1668" s="5" t="s">
        <v>2235</v>
      </c>
      <c r="D1668" s="6">
        <v>43266</v>
      </c>
      <c r="E1668" s="20" t="str">
        <f>VLOOKUP(A1668,'Label Matrix'!B:C,2,FALSE)</f>
        <v>WARNING: This product can expose you to chemicals including Nickel Compounds, which is known to the State of California to cause cancer and birth defects or other reproductive harm.  For more information go to www.P65Warnings.ca.gov.</v>
      </c>
      <c r="F1668" s="7" t="s">
        <v>7</v>
      </c>
    </row>
    <row r="1669" spans="1:6" ht="43.75" x14ac:dyDescent="0.4">
      <c r="A1669" s="4" t="s">
        <v>143</v>
      </c>
      <c r="B1669" s="4" t="s">
        <v>2236</v>
      </c>
      <c r="C1669" s="5" t="s">
        <v>2237</v>
      </c>
      <c r="D1669" s="6">
        <v>43266</v>
      </c>
      <c r="E1669" s="20" t="str">
        <f>VLOOKUP(A1669,'Label Matrix'!B:C,2,FALSE)</f>
        <v>WARNING: This product can expose you to chemicals including Nickel Compounds, which is known to the State of California to cause cancer and birth defects or other reproductive harm.  For more information go to www.P65Warnings.ca.gov.</v>
      </c>
      <c r="F1669" s="7" t="s">
        <v>7</v>
      </c>
    </row>
    <row r="1670" spans="1:6" ht="43.75" x14ac:dyDescent="0.4">
      <c r="A1670" s="4" t="s">
        <v>143</v>
      </c>
      <c r="B1670" s="4" t="s">
        <v>2238</v>
      </c>
      <c r="C1670" s="5" t="s">
        <v>2239</v>
      </c>
      <c r="D1670" s="6">
        <v>43266</v>
      </c>
      <c r="E1670" s="20" t="str">
        <f>VLOOKUP(A1670,'Label Matrix'!B:C,2,FALSE)</f>
        <v>WARNING: This product can expose you to chemicals including Nickel Compounds, which is known to the State of California to cause cancer and birth defects or other reproductive harm.  For more information go to www.P65Warnings.ca.gov.</v>
      </c>
      <c r="F1670" s="7" t="s">
        <v>7</v>
      </c>
    </row>
    <row r="1671" spans="1:6" ht="43.75" x14ac:dyDescent="0.4">
      <c r="A1671" s="4" t="s">
        <v>143</v>
      </c>
      <c r="B1671" s="4" t="s">
        <v>2240</v>
      </c>
      <c r="C1671" s="5" t="s">
        <v>2241</v>
      </c>
      <c r="D1671" s="6">
        <v>43266</v>
      </c>
      <c r="E1671" s="20" t="str">
        <f>VLOOKUP(A1671,'Label Matrix'!B:C,2,FALSE)</f>
        <v>WARNING: This product can expose you to chemicals including Nickel Compounds, which is known to the State of California to cause cancer and birth defects or other reproductive harm.  For more information go to www.P65Warnings.ca.gov.</v>
      </c>
      <c r="F1671" s="7" t="s">
        <v>7</v>
      </c>
    </row>
    <row r="1672" spans="1:6" ht="43.75" x14ac:dyDescent="0.4">
      <c r="A1672" s="4" t="s">
        <v>143</v>
      </c>
      <c r="B1672" s="4" t="s">
        <v>2242</v>
      </c>
      <c r="C1672" s="5" t="s">
        <v>2243</v>
      </c>
      <c r="D1672" s="6">
        <v>43266</v>
      </c>
      <c r="E1672" s="20" t="str">
        <f>VLOOKUP(A1672,'Label Matrix'!B:C,2,FALSE)</f>
        <v>WARNING: This product can expose you to chemicals including Nickel Compounds, which is known to the State of California to cause cancer and birth defects or other reproductive harm.  For more information go to www.P65Warnings.ca.gov.</v>
      </c>
      <c r="F1672" s="7" t="s">
        <v>7</v>
      </c>
    </row>
    <row r="1673" spans="1:6" ht="43.75" x14ac:dyDescent="0.4">
      <c r="A1673" s="4" t="s">
        <v>143</v>
      </c>
      <c r="B1673" s="4" t="s">
        <v>2244</v>
      </c>
      <c r="C1673" s="5" t="s">
        <v>2245</v>
      </c>
      <c r="D1673" s="6">
        <v>43266</v>
      </c>
      <c r="E1673" s="20" t="str">
        <f>VLOOKUP(A1673,'Label Matrix'!B:C,2,FALSE)</f>
        <v>WARNING: This product can expose you to chemicals including Nickel Compounds, which is known to the State of California to cause cancer and birth defects or other reproductive harm.  For more information go to www.P65Warnings.ca.gov.</v>
      </c>
      <c r="F1673" s="7" t="s">
        <v>7</v>
      </c>
    </row>
    <row r="1674" spans="1:6" ht="43.75" x14ac:dyDescent="0.4">
      <c r="A1674" s="4" t="s">
        <v>143</v>
      </c>
      <c r="B1674" s="4" t="s">
        <v>2246</v>
      </c>
      <c r="C1674" s="5" t="s">
        <v>2247</v>
      </c>
      <c r="D1674" s="6">
        <v>43266</v>
      </c>
      <c r="E1674" s="20" t="str">
        <f>VLOOKUP(A1674,'Label Matrix'!B:C,2,FALSE)</f>
        <v>WARNING: This product can expose you to chemicals including Nickel Compounds, which is known to the State of California to cause cancer and birth defects or other reproductive harm.  For more information go to www.P65Warnings.ca.gov.</v>
      </c>
      <c r="F1674" s="7" t="s">
        <v>7</v>
      </c>
    </row>
    <row r="1675" spans="1:6" ht="43.75" x14ac:dyDescent="0.4">
      <c r="A1675" s="4" t="s">
        <v>143</v>
      </c>
      <c r="B1675" s="4" t="s">
        <v>2248</v>
      </c>
      <c r="C1675" s="5" t="s">
        <v>2249</v>
      </c>
      <c r="D1675" s="6">
        <v>43266</v>
      </c>
      <c r="E1675" s="20" t="str">
        <f>VLOOKUP(A1675,'Label Matrix'!B:C,2,FALSE)</f>
        <v>WARNING: This product can expose you to chemicals including Nickel Compounds, which is known to the State of California to cause cancer and birth defects or other reproductive harm.  For more information go to www.P65Warnings.ca.gov.</v>
      </c>
      <c r="F1675" s="7" t="s">
        <v>7</v>
      </c>
    </row>
    <row r="1676" spans="1:6" ht="43.75" x14ac:dyDescent="0.4">
      <c r="A1676" s="4" t="s">
        <v>143</v>
      </c>
      <c r="B1676" s="4" t="s">
        <v>2250</v>
      </c>
      <c r="C1676" s="5" t="s">
        <v>2251</v>
      </c>
      <c r="D1676" s="6">
        <v>43266</v>
      </c>
      <c r="E1676" s="20" t="str">
        <f>VLOOKUP(A1676,'Label Matrix'!B:C,2,FALSE)</f>
        <v>WARNING: This product can expose you to chemicals including Nickel Compounds, which is known to the State of California to cause cancer and birth defects or other reproductive harm.  For more information go to www.P65Warnings.ca.gov.</v>
      </c>
      <c r="F1676" s="7" t="s">
        <v>7</v>
      </c>
    </row>
    <row r="1677" spans="1:6" ht="43.75" x14ac:dyDescent="0.4">
      <c r="A1677" s="4" t="s">
        <v>143</v>
      </c>
      <c r="B1677" s="4" t="s">
        <v>2252</v>
      </c>
      <c r="C1677" s="5" t="s">
        <v>2253</v>
      </c>
      <c r="D1677" s="6">
        <v>43266</v>
      </c>
      <c r="E1677" s="20" t="str">
        <f>VLOOKUP(A1677,'Label Matrix'!B:C,2,FALSE)</f>
        <v>WARNING: This product can expose you to chemicals including Nickel Compounds, which is known to the State of California to cause cancer and birth defects or other reproductive harm.  For more information go to www.P65Warnings.ca.gov.</v>
      </c>
      <c r="F1677" s="7" t="s">
        <v>7</v>
      </c>
    </row>
    <row r="1678" spans="1:6" ht="43.75" x14ac:dyDescent="0.4">
      <c r="A1678" s="4" t="s">
        <v>143</v>
      </c>
      <c r="B1678" s="4" t="s">
        <v>2254</v>
      </c>
      <c r="C1678" s="5" t="s">
        <v>2255</v>
      </c>
      <c r="D1678" s="6">
        <v>43266</v>
      </c>
      <c r="E1678" s="20" t="str">
        <f>VLOOKUP(A1678,'Label Matrix'!B:C,2,FALSE)</f>
        <v>WARNING: This product can expose you to chemicals including Nickel Compounds, which is known to the State of California to cause cancer and birth defects or other reproductive harm.  For more information go to www.P65Warnings.ca.gov.</v>
      </c>
      <c r="F1678" s="7" t="s">
        <v>7</v>
      </c>
    </row>
    <row r="1679" spans="1:6" ht="43.75" x14ac:dyDescent="0.4">
      <c r="A1679" s="4" t="s">
        <v>143</v>
      </c>
      <c r="B1679" s="4" t="s">
        <v>2256</v>
      </c>
      <c r="C1679" s="5" t="s">
        <v>2257</v>
      </c>
      <c r="D1679" s="6">
        <v>43266</v>
      </c>
      <c r="E1679" s="20" t="str">
        <f>VLOOKUP(A1679,'Label Matrix'!B:C,2,FALSE)</f>
        <v>WARNING: This product can expose you to chemicals including Nickel Compounds, which is known to the State of California to cause cancer and birth defects or other reproductive harm.  For more information go to www.P65Warnings.ca.gov.</v>
      </c>
      <c r="F1679" s="7" t="s">
        <v>7</v>
      </c>
    </row>
    <row r="1680" spans="1:6" ht="43.75" x14ac:dyDescent="0.4">
      <c r="A1680" s="4" t="s">
        <v>143</v>
      </c>
      <c r="B1680" s="4" t="s">
        <v>2258</v>
      </c>
      <c r="C1680" s="5" t="s">
        <v>2259</v>
      </c>
      <c r="D1680" s="6">
        <v>43266</v>
      </c>
      <c r="E1680" s="20" t="str">
        <f>VLOOKUP(A1680,'Label Matrix'!B:C,2,FALSE)</f>
        <v>WARNING: This product can expose you to chemicals including Nickel Compounds, which is known to the State of California to cause cancer and birth defects or other reproductive harm.  For more information go to www.P65Warnings.ca.gov.</v>
      </c>
      <c r="F1680" s="7" t="s">
        <v>7</v>
      </c>
    </row>
    <row r="1681" spans="1:6" ht="43.75" x14ac:dyDescent="0.4">
      <c r="A1681" s="4" t="s">
        <v>143</v>
      </c>
      <c r="B1681" s="4" t="s">
        <v>2260</v>
      </c>
      <c r="C1681" s="5" t="s">
        <v>2261</v>
      </c>
      <c r="D1681" s="6">
        <v>43266</v>
      </c>
      <c r="E1681" s="20" t="str">
        <f>VLOOKUP(A1681,'Label Matrix'!B:C,2,FALSE)</f>
        <v>WARNING: This product can expose you to chemicals including Nickel Compounds, which is known to the State of California to cause cancer and birth defects or other reproductive harm.  For more information go to www.P65Warnings.ca.gov.</v>
      </c>
      <c r="F1681" s="7" t="s">
        <v>7</v>
      </c>
    </row>
    <row r="1682" spans="1:6" ht="43.75" x14ac:dyDescent="0.4">
      <c r="A1682" s="4" t="s">
        <v>143</v>
      </c>
      <c r="B1682" s="4" t="s">
        <v>2262</v>
      </c>
      <c r="C1682" s="5" t="s">
        <v>2263</v>
      </c>
      <c r="D1682" s="6">
        <v>43266</v>
      </c>
      <c r="E1682" s="20" t="str">
        <f>VLOOKUP(A1682,'Label Matrix'!B:C,2,FALSE)</f>
        <v>WARNING: This product can expose you to chemicals including Nickel Compounds, which is known to the State of California to cause cancer and birth defects or other reproductive harm.  For more information go to www.P65Warnings.ca.gov.</v>
      </c>
      <c r="F1682" s="7" t="s">
        <v>7</v>
      </c>
    </row>
    <row r="1683" spans="1:6" ht="43.75" x14ac:dyDescent="0.4">
      <c r="A1683" s="4" t="s">
        <v>143</v>
      </c>
      <c r="B1683" s="4" t="s">
        <v>2264</v>
      </c>
      <c r="C1683" s="5" t="s">
        <v>2265</v>
      </c>
      <c r="D1683" s="6">
        <v>43266</v>
      </c>
      <c r="E1683" s="20" t="str">
        <f>VLOOKUP(A1683,'Label Matrix'!B:C,2,FALSE)</f>
        <v>WARNING: This product can expose you to chemicals including Nickel Compounds, which is known to the State of California to cause cancer and birth defects or other reproductive harm.  For more information go to www.P65Warnings.ca.gov.</v>
      </c>
      <c r="F1683" s="7" t="s">
        <v>7</v>
      </c>
    </row>
    <row r="1684" spans="1:6" ht="43.75" x14ac:dyDescent="0.4">
      <c r="A1684" s="4" t="s">
        <v>143</v>
      </c>
      <c r="B1684" s="4" t="s">
        <v>2266</v>
      </c>
      <c r="C1684" s="5" t="s">
        <v>2267</v>
      </c>
      <c r="D1684" s="6">
        <v>43266</v>
      </c>
      <c r="E1684" s="20" t="str">
        <f>VLOOKUP(A1684,'Label Matrix'!B:C,2,FALSE)</f>
        <v>WARNING: This product can expose you to chemicals including Nickel Compounds, which is known to the State of California to cause cancer and birth defects or other reproductive harm.  For more information go to www.P65Warnings.ca.gov.</v>
      </c>
      <c r="F1684" s="7" t="s">
        <v>7</v>
      </c>
    </row>
    <row r="1685" spans="1:6" ht="43.75" x14ac:dyDescent="0.4">
      <c r="A1685" s="4" t="s">
        <v>143</v>
      </c>
      <c r="B1685" s="4" t="s">
        <v>2268</v>
      </c>
      <c r="C1685" s="5" t="s">
        <v>2269</v>
      </c>
      <c r="D1685" s="6">
        <v>43266</v>
      </c>
      <c r="E1685" s="20" t="str">
        <f>VLOOKUP(A1685,'Label Matrix'!B:C,2,FALSE)</f>
        <v>WARNING: This product can expose you to chemicals including Nickel Compounds, which is known to the State of California to cause cancer and birth defects or other reproductive harm.  For more information go to www.P65Warnings.ca.gov.</v>
      </c>
      <c r="F1685" s="7" t="s">
        <v>7</v>
      </c>
    </row>
    <row r="1686" spans="1:6" ht="43.75" x14ac:dyDescent="0.4">
      <c r="A1686" s="4" t="s">
        <v>143</v>
      </c>
      <c r="B1686" s="4" t="s">
        <v>2270</v>
      </c>
      <c r="C1686" s="5" t="s">
        <v>1846</v>
      </c>
      <c r="D1686" s="6">
        <v>43266</v>
      </c>
      <c r="E1686" s="20" t="str">
        <f>VLOOKUP(A1686,'Label Matrix'!B:C,2,FALSE)</f>
        <v>WARNING: This product can expose you to chemicals including Nickel Compounds, which is known to the State of California to cause cancer and birth defects or other reproductive harm.  For more information go to www.P65Warnings.ca.gov.</v>
      </c>
      <c r="F1686" s="7" t="s">
        <v>7</v>
      </c>
    </row>
    <row r="1687" spans="1:6" ht="43.75" x14ac:dyDescent="0.4">
      <c r="A1687" s="4" t="s">
        <v>143</v>
      </c>
      <c r="B1687" s="4" t="s">
        <v>2273</v>
      </c>
      <c r="C1687" s="5" t="s">
        <v>2274</v>
      </c>
      <c r="D1687" s="6">
        <v>43266</v>
      </c>
      <c r="E1687" s="20" t="str">
        <f>VLOOKUP(A1687,'Label Matrix'!B:C,2,FALSE)</f>
        <v>WARNING: This product can expose you to chemicals including Nickel Compounds, which is known to the State of California to cause cancer and birth defects or other reproductive harm.  For more information go to www.P65Warnings.ca.gov.</v>
      </c>
      <c r="F1687" s="7" t="s">
        <v>7</v>
      </c>
    </row>
    <row r="1688" spans="1:6" ht="43.75" x14ac:dyDescent="0.4">
      <c r="A1688" s="4" t="s">
        <v>143</v>
      </c>
      <c r="B1688" s="4" t="s">
        <v>2275</v>
      </c>
      <c r="C1688" s="5" t="s">
        <v>2276</v>
      </c>
      <c r="D1688" s="6">
        <v>43266</v>
      </c>
      <c r="E1688" s="20" t="str">
        <f>VLOOKUP(A1688,'Label Matrix'!B:C,2,FALSE)</f>
        <v>WARNING: This product can expose you to chemicals including Nickel Compounds, which is known to the State of California to cause cancer and birth defects or other reproductive harm.  For more information go to www.P65Warnings.ca.gov.</v>
      </c>
      <c r="F1688" s="7" t="s">
        <v>7</v>
      </c>
    </row>
    <row r="1689" spans="1:6" ht="43.75" x14ac:dyDescent="0.4">
      <c r="A1689" s="4" t="s">
        <v>143</v>
      </c>
      <c r="B1689" s="4" t="s">
        <v>2277</v>
      </c>
      <c r="C1689" s="5" t="s">
        <v>2278</v>
      </c>
      <c r="D1689" s="6">
        <v>43266</v>
      </c>
      <c r="E1689" s="20" t="str">
        <f>VLOOKUP(A1689,'Label Matrix'!B:C,2,FALSE)</f>
        <v>WARNING: This product can expose you to chemicals including Nickel Compounds, which is known to the State of California to cause cancer and birth defects or other reproductive harm.  For more information go to www.P65Warnings.ca.gov.</v>
      </c>
      <c r="F1689" s="7" t="s">
        <v>7</v>
      </c>
    </row>
    <row r="1690" spans="1:6" ht="43.75" x14ac:dyDescent="0.4">
      <c r="A1690" s="4" t="s">
        <v>143</v>
      </c>
      <c r="B1690" s="4" t="s">
        <v>2279</v>
      </c>
      <c r="C1690" s="5" t="s">
        <v>2280</v>
      </c>
      <c r="D1690" s="6">
        <v>43266</v>
      </c>
      <c r="E1690" s="20" t="str">
        <f>VLOOKUP(A1690,'Label Matrix'!B:C,2,FALSE)</f>
        <v>WARNING: This product can expose you to chemicals including Nickel Compounds, which is known to the State of California to cause cancer and birth defects or other reproductive harm.  For more information go to www.P65Warnings.ca.gov.</v>
      </c>
      <c r="F1690" s="7" t="s">
        <v>7</v>
      </c>
    </row>
    <row r="1691" spans="1:6" ht="43.75" x14ac:dyDescent="0.4">
      <c r="A1691" s="4" t="s">
        <v>143</v>
      </c>
      <c r="B1691" s="4" t="s">
        <v>2281</v>
      </c>
      <c r="C1691" s="5" t="s">
        <v>2282</v>
      </c>
      <c r="D1691" s="6">
        <v>43266</v>
      </c>
      <c r="E1691" s="20" t="str">
        <f>VLOOKUP(A1691,'Label Matrix'!B:C,2,FALSE)</f>
        <v>WARNING: This product can expose you to chemicals including Nickel Compounds, which is known to the State of California to cause cancer and birth defects or other reproductive harm.  For more information go to www.P65Warnings.ca.gov.</v>
      </c>
      <c r="F1691" s="7" t="s">
        <v>7</v>
      </c>
    </row>
    <row r="1692" spans="1:6" ht="43.75" x14ac:dyDescent="0.4">
      <c r="A1692" s="4" t="s">
        <v>143</v>
      </c>
      <c r="B1692" s="4" t="s">
        <v>2283</v>
      </c>
      <c r="C1692" s="5" t="s">
        <v>2284</v>
      </c>
      <c r="D1692" s="6">
        <v>43266</v>
      </c>
      <c r="E1692" s="20" t="str">
        <f>VLOOKUP(A1692,'Label Matrix'!B:C,2,FALSE)</f>
        <v>WARNING: This product can expose you to chemicals including Nickel Compounds, which is known to the State of California to cause cancer and birth defects or other reproductive harm.  For more information go to www.P65Warnings.ca.gov.</v>
      </c>
      <c r="F1692" s="7" t="s">
        <v>7</v>
      </c>
    </row>
    <row r="1693" spans="1:6" ht="43.75" x14ac:dyDescent="0.4">
      <c r="A1693" s="4" t="s">
        <v>143</v>
      </c>
      <c r="B1693" s="4" t="s">
        <v>2285</v>
      </c>
      <c r="C1693" s="5" t="s">
        <v>2286</v>
      </c>
      <c r="D1693" s="6">
        <v>43266</v>
      </c>
      <c r="E1693" s="20" t="str">
        <f>VLOOKUP(A1693,'Label Matrix'!B:C,2,FALSE)</f>
        <v>WARNING: This product can expose you to chemicals including Nickel Compounds, which is known to the State of California to cause cancer and birth defects or other reproductive harm.  For more information go to www.P65Warnings.ca.gov.</v>
      </c>
      <c r="F1693" s="7" t="s">
        <v>7</v>
      </c>
    </row>
    <row r="1694" spans="1:6" ht="43.75" x14ac:dyDescent="0.4">
      <c r="A1694" s="4" t="s">
        <v>143</v>
      </c>
      <c r="B1694" s="4" t="s">
        <v>2287</v>
      </c>
      <c r="C1694" s="5" t="s">
        <v>2288</v>
      </c>
      <c r="D1694" s="6">
        <v>43266</v>
      </c>
      <c r="E1694" s="20" t="str">
        <f>VLOOKUP(A1694,'Label Matrix'!B:C,2,FALSE)</f>
        <v>WARNING: This product can expose you to chemicals including Nickel Compounds, which is known to the State of California to cause cancer and birth defects or other reproductive harm.  For more information go to www.P65Warnings.ca.gov.</v>
      </c>
      <c r="F1694" s="7" t="s">
        <v>7</v>
      </c>
    </row>
    <row r="1695" spans="1:6" ht="43.75" x14ac:dyDescent="0.4">
      <c r="A1695" s="4" t="s">
        <v>143</v>
      </c>
      <c r="B1695" s="4" t="s">
        <v>2289</v>
      </c>
      <c r="C1695" s="5" t="s">
        <v>2290</v>
      </c>
      <c r="D1695" s="6">
        <v>43266</v>
      </c>
      <c r="E1695" s="20" t="str">
        <f>VLOOKUP(A1695,'Label Matrix'!B:C,2,FALSE)</f>
        <v>WARNING: This product can expose you to chemicals including Nickel Compounds, which is known to the State of California to cause cancer and birth defects or other reproductive harm.  For more information go to www.P65Warnings.ca.gov.</v>
      </c>
      <c r="F1695" s="7" t="s">
        <v>7</v>
      </c>
    </row>
    <row r="1696" spans="1:6" ht="43.75" x14ac:dyDescent="0.4">
      <c r="A1696" s="4" t="s">
        <v>143</v>
      </c>
      <c r="B1696" s="4" t="s">
        <v>2291</v>
      </c>
      <c r="C1696" s="5" t="s">
        <v>2292</v>
      </c>
      <c r="D1696" s="6">
        <v>43266</v>
      </c>
      <c r="E1696" s="20" t="str">
        <f>VLOOKUP(A1696,'Label Matrix'!B:C,2,FALSE)</f>
        <v>WARNING: This product can expose you to chemicals including Nickel Compounds, which is known to the State of California to cause cancer and birth defects or other reproductive harm.  For more information go to www.P65Warnings.ca.gov.</v>
      </c>
      <c r="F1696" s="7" t="s">
        <v>7</v>
      </c>
    </row>
    <row r="1697" spans="1:6" ht="43.75" x14ac:dyDescent="0.4">
      <c r="A1697" s="4" t="s">
        <v>143</v>
      </c>
      <c r="B1697" s="4" t="s">
        <v>2293</v>
      </c>
      <c r="C1697" s="5" t="s">
        <v>2294</v>
      </c>
      <c r="D1697" s="6">
        <v>43266</v>
      </c>
      <c r="E1697" s="20" t="str">
        <f>VLOOKUP(A1697,'Label Matrix'!B:C,2,FALSE)</f>
        <v>WARNING: This product can expose you to chemicals including Nickel Compounds, which is known to the State of California to cause cancer and birth defects or other reproductive harm.  For more information go to www.P65Warnings.ca.gov.</v>
      </c>
      <c r="F1697" s="7" t="s">
        <v>7</v>
      </c>
    </row>
    <row r="1698" spans="1:6" ht="43.75" x14ac:dyDescent="0.4">
      <c r="A1698" s="4" t="s">
        <v>143</v>
      </c>
      <c r="B1698" s="4" t="s">
        <v>2295</v>
      </c>
      <c r="C1698" s="5" t="s">
        <v>2296</v>
      </c>
      <c r="D1698" s="6">
        <v>43266</v>
      </c>
      <c r="E1698" s="20" t="str">
        <f>VLOOKUP(A1698,'Label Matrix'!B:C,2,FALSE)</f>
        <v>WARNING: This product can expose you to chemicals including Nickel Compounds, which is known to the State of California to cause cancer and birth defects or other reproductive harm.  For more information go to www.P65Warnings.ca.gov.</v>
      </c>
      <c r="F1698" s="7" t="s">
        <v>7</v>
      </c>
    </row>
    <row r="1699" spans="1:6" ht="43.75" x14ac:dyDescent="0.4">
      <c r="A1699" s="4" t="s">
        <v>143</v>
      </c>
      <c r="B1699" s="4" t="s">
        <v>2297</v>
      </c>
      <c r="C1699" s="5" t="s">
        <v>2298</v>
      </c>
      <c r="D1699" s="6">
        <v>43266</v>
      </c>
      <c r="E1699" s="20" t="str">
        <f>VLOOKUP(A1699,'Label Matrix'!B:C,2,FALSE)</f>
        <v>WARNING: This product can expose you to chemicals including Nickel Compounds, which is known to the State of California to cause cancer and birth defects or other reproductive harm.  For more information go to www.P65Warnings.ca.gov.</v>
      </c>
      <c r="F1699" s="7" t="s">
        <v>7</v>
      </c>
    </row>
    <row r="1700" spans="1:6" ht="43.75" x14ac:dyDescent="0.4">
      <c r="A1700" s="4" t="s">
        <v>143</v>
      </c>
      <c r="B1700" s="4" t="s">
        <v>2299</v>
      </c>
      <c r="C1700" s="5" t="s">
        <v>2300</v>
      </c>
      <c r="D1700" s="6">
        <v>43266</v>
      </c>
      <c r="E1700" s="20" t="str">
        <f>VLOOKUP(A1700,'Label Matrix'!B:C,2,FALSE)</f>
        <v>WARNING: This product can expose you to chemicals including Nickel Compounds, which is known to the State of California to cause cancer and birth defects or other reproductive harm.  For more information go to www.P65Warnings.ca.gov.</v>
      </c>
      <c r="F1700" s="7" t="s">
        <v>7</v>
      </c>
    </row>
    <row r="1701" spans="1:6" ht="43.75" x14ac:dyDescent="0.4">
      <c r="A1701" s="4" t="s">
        <v>143</v>
      </c>
      <c r="B1701" s="4" t="s">
        <v>2301</v>
      </c>
      <c r="C1701" s="5" t="s">
        <v>2302</v>
      </c>
      <c r="D1701" s="6">
        <v>43266</v>
      </c>
      <c r="E1701" s="20" t="str">
        <f>VLOOKUP(A1701,'Label Matrix'!B:C,2,FALSE)</f>
        <v>WARNING: This product can expose you to chemicals including Nickel Compounds, which is known to the State of California to cause cancer and birth defects or other reproductive harm.  For more information go to www.P65Warnings.ca.gov.</v>
      </c>
      <c r="F1701" s="7" t="s">
        <v>7</v>
      </c>
    </row>
    <row r="1702" spans="1:6" ht="43.75" x14ac:dyDescent="0.4">
      <c r="A1702" s="4" t="s">
        <v>143</v>
      </c>
      <c r="B1702" s="4" t="s">
        <v>2303</v>
      </c>
      <c r="C1702" s="5" t="s">
        <v>2304</v>
      </c>
      <c r="D1702" s="6">
        <v>43266</v>
      </c>
      <c r="E1702" s="20" t="str">
        <f>VLOOKUP(A1702,'Label Matrix'!B:C,2,FALSE)</f>
        <v>WARNING: This product can expose you to chemicals including Nickel Compounds, which is known to the State of California to cause cancer and birth defects or other reproductive harm.  For more information go to www.P65Warnings.ca.gov.</v>
      </c>
      <c r="F1702" s="7" t="s">
        <v>7</v>
      </c>
    </row>
    <row r="1703" spans="1:6" ht="43.75" x14ac:dyDescent="0.4">
      <c r="A1703" s="4" t="s">
        <v>143</v>
      </c>
      <c r="B1703" s="4" t="s">
        <v>2305</v>
      </c>
      <c r="C1703" s="5" t="s">
        <v>2306</v>
      </c>
      <c r="D1703" s="6">
        <v>43266</v>
      </c>
      <c r="E1703" s="20" t="str">
        <f>VLOOKUP(A1703,'Label Matrix'!B:C,2,FALSE)</f>
        <v>WARNING: This product can expose you to chemicals including Nickel Compounds, which is known to the State of California to cause cancer and birth defects or other reproductive harm.  For more information go to www.P65Warnings.ca.gov.</v>
      </c>
      <c r="F1703" s="7" t="s">
        <v>7</v>
      </c>
    </row>
    <row r="1704" spans="1:6" ht="43.75" x14ac:dyDescent="0.4">
      <c r="A1704" s="4" t="s">
        <v>143</v>
      </c>
      <c r="B1704" s="4" t="s">
        <v>2307</v>
      </c>
      <c r="C1704" s="5" t="s">
        <v>2308</v>
      </c>
      <c r="D1704" s="6">
        <v>43266</v>
      </c>
      <c r="E1704" s="20" t="str">
        <f>VLOOKUP(A1704,'Label Matrix'!B:C,2,FALSE)</f>
        <v>WARNING: This product can expose you to chemicals including Nickel Compounds, which is known to the State of California to cause cancer and birth defects or other reproductive harm.  For more information go to www.P65Warnings.ca.gov.</v>
      </c>
      <c r="F1704" s="7" t="s">
        <v>7</v>
      </c>
    </row>
    <row r="1705" spans="1:6" ht="43.75" x14ac:dyDescent="0.4">
      <c r="A1705" s="4" t="s">
        <v>143</v>
      </c>
      <c r="B1705" s="4" t="s">
        <v>2309</v>
      </c>
      <c r="C1705" s="5" t="s">
        <v>2310</v>
      </c>
      <c r="D1705" s="6">
        <v>43266</v>
      </c>
      <c r="E1705" s="20" t="str">
        <f>VLOOKUP(A1705,'Label Matrix'!B:C,2,FALSE)</f>
        <v>WARNING: This product can expose you to chemicals including Nickel Compounds, which is known to the State of California to cause cancer and birth defects or other reproductive harm.  For more information go to www.P65Warnings.ca.gov.</v>
      </c>
      <c r="F1705" s="7" t="s">
        <v>7</v>
      </c>
    </row>
    <row r="1706" spans="1:6" ht="43.75" x14ac:dyDescent="0.4">
      <c r="A1706" s="4" t="s">
        <v>143</v>
      </c>
      <c r="B1706" s="4" t="s">
        <v>2311</v>
      </c>
      <c r="C1706" s="5" t="s">
        <v>2312</v>
      </c>
      <c r="D1706" s="6">
        <v>43266</v>
      </c>
      <c r="E1706" s="20" t="str">
        <f>VLOOKUP(A1706,'Label Matrix'!B:C,2,FALSE)</f>
        <v>WARNING: This product can expose you to chemicals including Nickel Compounds, which is known to the State of California to cause cancer and birth defects or other reproductive harm.  For more information go to www.P65Warnings.ca.gov.</v>
      </c>
      <c r="F1706" s="7" t="s">
        <v>7</v>
      </c>
    </row>
    <row r="1707" spans="1:6" ht="43.75" x14ac:dyDescent="0.4">
      <c r="A1707" s="4" t="s">
        <v>143</v>
      </c>
      <c r="B1707" s="4" t="s">
        <v>2313</v>
      </c>
      <c r="C1707" s="5" t="s">
        <v>2314</v>
      </c>
      <c r="D1707" s="6">
        <v>43266</v>
      </c>
      <c r="E1707" s="20" t="str">
        <f>VLOOKUP(A1707,'Label Matrix'!B:C,2,FALSE)</f>
        <v>WARNING: This product can expose you to chemicals including Nickel Compounds, which is known to the State of California to cause cancer and birth defects or other reproductive harm.  For more information go to www.P65Warnings.ca.gov.</v>
      </c>
      <c r="F1707" s="7" t="s">
        <v>7</v>
      </c>
    </row>
    <row r="1708" spans="1:6" ht="43.75" x14ac:dyDescent="0.4">
      <c r="A1708" s="4" t="s">
        <v>143</v>
      </c>
      <c r="B1708" s="4" t="s">
        <v>2315</v>
      </c>
      <c r="C1708" s="5" t="s">
        <v>2316</v>
      </c>
      <c r="D1708" s="6">
        <v>43266</v>
      </c>
      <c r="E1708" s="20" t="str">
        <f>VLOOKUP(A1708,'Label Matrix'!B:C,2,FALSE)</f>
        <v>WARNING: This product can expose you to chemicals including Nickel Compounds, which is known to the State of California to cause cancer and birth defects or other reproductive harm.  For more information go to www.P65Warnings.ca.gov.</v>
      </c>
      <c r="F1708" s="7" t="s">
        <v>7</v>
      </c>
    </row>
    <row r="1709" spans="1:6" ht="43.75" x14ac:dyDescent="0.4">
      <c r="A1709" s="4" t="s">
        <v>143</v>
      </c>
      <c r="B1709" s="4" t="s">
        <v>2317</v>
      </c>
      <c r="C1709" s="5" t="s">
        <v>2318</v>
      </c>
      <c r="D1709" s="6">
        <v>43266</v>
      </c>
      <c r="E1709" s="20" t="str">
        <f>VLOOKUP(A1709,'Label Matrix'!B:C,2,FALSE)</f>
        <v>WARNING: This product can expose you to chemicals including Nickel Compounds, which is known to the State of California to cause cancer and birth defects or other reproductive harm.  For more information go to www.P65Warnings.ca.gov.</v>
      </c>
      <c r="F1709" s="7" t="s">
        <v>7</v>
      </c>
    </row>
    <row r="1710" spans="1:6" ht="43.75" x14ac:dyDescent="0.4">
      <c r="A1710" s="4" t="s">
        <v>143</v>
      </c>
      <c r="B1710" s="4" t="s">
        <v>2319</v>
      </c>
      <c r="C1710" s="5" t="s">
        <v>2320</v>
      </c>
      <c r="D1710" s="6">
        <v>43266</v>
      </c>
      <c r="E1710" s="20" t="str">
        <f>VLOOKUP(A1710,'Label Matrix'!B:C,2,FALSE)</f>
        <v>WARNING: This product can expose you to chemicals including Nickel Compounds, which is known to the State of California to cause cancer and birth defects or other reproductive harm.  For more information go to www.P65Warnings.ca.gov.</v>
      </c>
      <c r="F1710" s="7" t="s">
        <v>7</v>
      </c>
    </row>
    <row r="1711" spans="1:6" ht="43.75" x14ac:dyDescent="0.4">
      <c r="A1711" s="4" t="s">
        <v>143</v>
      </c>
      <c r="B1711" s="4" t="s">
        <v>2321</v>
      </c>
      <c r="C1711" s="5" t="s">
        <v>2322</v>
      </c>
      <c r="D1711" s="6">
        <v>43266</v>
      </c>
      <c r="E1711" s="20" t="str">
        <f>VLOOKUP(A1711,'Label Matrix'!B:C,2,FALSE)</f>
        <v>WARNING: This product can expose you to chemicals including Nickel Compounds, which is known to the State of California to cause cancer and birth defects or other reproductive harm.  For more information go to www.P65Warnings.ca.gov.</v>
      </c>
      <c r="F1711" s="7" t="s">
        <v>7</v>
      </c>
    </row>
    <row r="1712" spans="1:6" ht="43.75" x14ac:dyDescent="0.4">
      <c r="A1712" s="4" t="s">
        <v>143</v>
      </c>
      <c r="B1712" s="4" t="s">
        <v>2323</v>
      </c>
      <c r="C1712" s="5" t="s">
        <v>2324</v>
      </c>
      <c r="D1712" s="6">
        <v>43266</v>
      </c>
      <c r="E1712" s="20" t="str">
        <f>VLOOKUP(A1712,'Label Matrix'!B:C,2,FALSE)</f>
        <v>WARNING: This product can expose you to chemicals including Nickel Compounds, which is known to the State of California to cause cancer and birth defects or other reproductive harm.  For more information go to www.P65Warnings.ca.gov.</v>
      </c>
      <c r="F1712" s="7" t="s">
        <v>7</v>
      </c>
    </row>
    <row r="1713" spans="1:6" ht="43.75" x14ac:dyDescent="0.4">
      <c r="A1713" s="4" t="s">
        <v>143</v>
      </c>
      <c r="B1713" s="4" t="s">
        <v>2325</v>
      </c>
      <c r="C1713" s="5" t="s">
        <v>2326</v>
      </c>
      <c r="D1713" s="6">
        <v>43266</v>
      </c>
      <c r="E1713" s="20" t="str">
        <f>VLOOKUP(A1713,'Label Matrix'!B:C,2,FALSE)</f>
        <v>WARNING: This product can expose you to chemicals including Nickel Compounds, which is known to the State of California to cause cancer and birth defects or other reproductive harm.  For more information go to www.P65Warnings.ca.gov.</v>
      </c>
      <c r="F1713" s="7" t="s">
        <v>7</v>
      </c>
    </row>
    <row r="1714" spans="1:6" ht="43.75" x14ac:dyDescent="0.4">
      <c r="A1714" s="4" t="s">
        <v>143</v>
      </c>
      <c r="B1714" s="4" t="s">
        <v>2327</v>
      </c>
      <c r="C1714" s="5" t="s">
        <v>2328</v>
      </c>
      <c r="D1714" s="6">
        <v>43266</v>
      </c>
      <c r="E1714" s="20" t="str">
        <f>VLOOKUP(A1714,'Label Matrix'!B:C,2,FALSE)</f>
        <v>WARNING: This product can expose you to chemicals including Nickel Compounds, which is known to the State of California to cause cancer and birth defects or other reproductive harm.  For more information go to www.P65Warnings.ca.gov.</v>
      </c>
      <c r="F1714" s="7" t="s">
        <v>7</v>
      </c>
    </row>
    <row r="1715" spans="1:6" ht="43.75" x14ac:dyDescent="0.4">
      <c r="A1715" s="4" t="s">
        <v>143</v>
      </c>
      <c r="B1715" s="4" t="s">
        <v>2329</v>
      </c>
      <c r="C1715" s="5" t="s">
        <v>2330</v>
      </c>
      <c r="D1715" s="6">
        <v>43266</v>
      </c>
      <c r="E1715" s="20" t="str">
        <f>VLOOKUP(A1715,'Label Matrix'!B:C,2,FALSE)</f>
        <v>WARNING: This product can expose you to chemicals including Nickel Compounds, which is known to the State of California to cause cancer and birth defects or other reproductive harm.  For more information go to www.P65Warnings.ca.gov.</v>
      </c>
      <c r="F1715" s="7" t="s">
        <v>7</v>
      </c>
    </row>
    <row r="1716" spans="1:6" ht="43.75" x14ac:dyDescent="0.4">
      <c r="A1716" s="4" t="s">
        <v>143</v>
      </c>
      <c r="B1716" s="4" t="s">
        <v>2331</v>
      </c>
      <c r="C1716" s="5" t="s">
        <v>2332</v>
      </c>
      <c r="D1716" s="6">
        <v>43266</v>
      </c>
      <c r="E1716" s="20" t="str">
        <f>VLOOKUP(A1716,'Label Matrix'!B:C,2,FALSE)</f>
        <v>WARNING: This product can expose you to chemicals including Nickel Compounds, which is known to the State of California to cause cancer and birth defects or other reproductive harm.  For more information go to www.P65Warnings.ca.gov.</v>
      </c>
      <c r="F1716" s="7" t="s">
        <v>7</v>
      </c>
    </row>
    <row r="1717" spans="1:6" ht="43.75" x14ac:dyDescent="0.4">
      <c r="A1717" s="4" t="s">
        <v>143</v>
      </c>
      <c r="B1717" s="4" t="s">
        <v>2333</v>
      </c>
      <c r="C1717" s="5" t="s">
        <v>2334</v>
      </c>
      <c r="D1717" s="6">
        <v>43266</v>
      </c>
      <c r="E1717" s="20" t="str">
        <f>VLOOKUP(A1717,'Label Matrix'!B:C,2,FALSE)</f>
        <v>WARNING: This product can expose you to chemicals including Nickel Compounds, which is known to the State of California to cause cancer and birth defects or other reproductive harm.  For more information go to www.P65Warnings.ca.gov.</v>
      </c>
      <c r="F1717" s="7" t="s">
        <v>7</v>
      </c>
    </row>
    <row r="1718" spans="1:6" ht="43.75" x14ac:dyDescent="0.4">
      <c r="A1718" s="4" t="s">
        <v>143</v>
      </c>
      <c r="B1718" s="4" t="s">
        <v>2335</v>
      </c>
      <c r="C1718" s="5" t="s">
        <v>2336</v>
      </c>
      <c r="D1718" s="6">
        <v>43266</v>
      </c>
      <c r="E1718" s="20" t="str">
        <f>VLOOKUP(A1718,'Label Matrix'!B:C,2,FALSE)</f>
        <v>WARNING: This product can expose you to chemicals including Nickel Compounds, which is known to the State of California to cause cancer and birth defects or other reproductive harm.  For more information go to www.P65Warnings.ca.gov.</v>
      </c>
      <c r="F1718" s="7" t="s">
        <v>7</v>
      </c>
    </row>
    <row r="1719" spans="1:6" ht="43.75" x14ac:dyDescent="0.4">
      <c r="A1719" s="4" t="s">
        <v>143</v>
      </c>
      <c r="B1719" s="4" t="s">
        <v>2337</v>
      </c>
      <c r="C1719" s="5" t="s">
        <v>2338</v>
      </c>
      <c r="D1719" s="6">
        <v>43266</v>
      </c>
      <c r="E1719" s="20" t="str">
        <f>VLOOKUP(A1719,'Label Matrix'!B:C,2,FALSE)</f>
        <v>WARNING: This product can expose you to chemicals including Nickel Compounds, which is known to the State of California to cause cancer and birth defects or other reproductive harm.  For more information go to www.P65Warnings.ca.gov.</v>
      </c>
      <c r="F1719" s="7" t="s">
        <v>7</v>
      </c>
    </row>
    <row r="1720" spans="1:6" ht="43.75" x14ac:dyDescent="0.4">
      <c r="A1720" s="4" t="s">
        <v>143</v>
      </c>
      <c r="B1720" s="4" t="s">
        <v>2339</v>
      </c>
      <c r="C1720" s="5" t="s">
        <v>2340</v>
      </c>
      <c r="D1720" s="6">
        <v>43266</v>
      </c>
      <c r="E1720" s="20" t="str">
        <f>VLOOKUP(A1720,'Label Matrix'!B:C,2,FALSE)</f>
        <v>WARNING: This product can expose you to chemicals including Nickel Compounds, which is known to the State of California to cause cancer and birth defects or other reproductive harm.  For more information go to www.P65Warnings.ca.gov.</v>
      </c>
      <c r="F1720" s="7" t="s">
        <v>7</v>
      </c>
    </row>
    <row r="1721" spans="1:6" ht="43.75" x14ac:dyDescent="0.4">
      <c r="A1721" s="4" t="s">
        <v>143</v>
      </c>
      <c r="B1721" s="4" t="s">
        <v>2341</v>
      </c>
      <c r="C1721" s="5" t="s">
        <v>2342</v>
      </c>
      <c r="D1721" s="6">
        <v>43266</v>
      </c>
      <c r="E1721" s="20" t="str">
        <f>VLOOKUP(A1721,'Label Matrix'!B:C,2,FALSE)</f>
        <v>WARNING: This product can expose you to chemicals including Nickel Compounds, which is known to the State of California to cause cancer and birth defects or other reproductive harm.  For more information go to www.P65Warnings.ca.gov.</v>
      </c>
      <c r="F1721" s="7" t="s">
        <v>7</v>
      </c>
    </row>
    <row r="1722" spans="1:6" ht="43.75" x14ac:dyDescent="0.4">
      <c r="A1722" s="4" t="s">
        <v>143</v>
      </c>
      <c r="B1722" s="4" t="s">
        <v>2343</v>
      </c>
      <c r="C1722" s="5" t="s">
        <v>2344</v>
      </c>
      <c r="D1722" s="6">
        <v>43266</v>
      </c>
      <c r="E1722" s="20" t="str">
        <f>VLOOKUP(A1722,'Label Matrix'!B:C,2,FALSE)</f>
        <v>WARNING: This product can expose you to chemicals including Nickel Compounds, which is known to the State of California to cause cancer and birth defects or other reproductive harm.  For more information go to www.P65Warnings.ca.gov.</v>
      </c>
      <c r="F1722" s="7" t="s">
        <v>7</v>
      </c>
    </row>
    <row r="1723" spans="1:6" ht="43.75" x14ac:dyDescent="0.4">
      <c r="A1723" s="4" t="s">
        <v>143</v>
      </c>
      <c r="B1723" s="4" t="s">
        <v>2345</v>
      </c>
      <c r="C1723" s="5" t="s">
        <v>2346</v>
      </c>
      <c r="D1723" s="6">
        <v>43266</v>
      </c>
      <c r="E1723" s="20" t="str">
        <f>VLOOKUP(A1723,'Label Matrix'!B:C,2,FALSE)</f>
        <v>WARNING: This product can expose you to chemicals including Nickel Compounds, which is known to the State of California to cause cancer and birth defects or other reproductive harm.  For more information go to www.P65Warnings.ca.gov.</v>
      </c>
      <c r="F1723" s="7" t="s">
        <v>7</v>
      </c>
    </row>
    <row r="1724" spans="1:6" ht="43.75" x14ac:dyDescent="0.4">
      <c r="A1724" s="4" t="s">
        <v>143</v>
      </c>
      <c r="B1724" s="4" t="s">
        <v>2347</v>
      </c>
      <c r="C1724" s="5" t="s">
        <v>2348</v>
      </c>
      <c r="D1724" s="6">
        <v>43266</v>
      </c>
      <c r="E1724" s="20" t="str">
        <f>VLOOKUP(A1724,'Label Matrix'!B:C,2,FALSE)</f>
        <v>WARNING: This product can expose you to chemicals including Nickel Compounds, which is known to the State of California to cause cancer and birth defects or other reproductive harm.  For more information go to www.P65Warnings.ca.gov.</v>
      </c>
      <c r="F1724" s="7" t="s">
        <v>7</v>
      </c>
    </row>
    <row r="1725" spans="1:6" ht="43.75" x14ac:dyDescent="0.4">
      <c r="A1725" s="4" t="s">
        <v>143</v>
      </c>
      <c r="B1725" s="4" t="s">
        <v>2349</v>
      </c>
      <c r="C1725" s="5" t="s">
        <v>2350</v>
      </c>
      <c r="D1725" s="6">
        <v>43266</v>
      </c>
      <c r="E1725" s="20" t="str">
        <f>VLOOKUP(A1725,'Label Matrix'!B:C,2,FALSE)</f>
        <v>WARNING: This product can expose you to chemicals including Nickel Compounds, which is known to the State of California to cause cancer and birth defects or other reproductive harm.  For more information go to www.P65Warnings.ca.gov.</v>
      </c>
      <c r="F1725" s="7" t="s">
        <v>7</v>
      </c>
    </row>
    <row r="1726" spans="1:6" ht="43.75" x14ac:dyDescent="0.4">
      <c r="A1726" s="4" t="s">
        <v>143</v>
      </c>
      <c r="B1726" s="4" t="s">
        <v>2351</v>
      </c>
      <c r="C1726" s="5" t="s">
        <v>2352</v>
      </c>
      <c r="D1726" s="6">
        <v>43266</v>
      </c>
      <c r="E1726" s="20" t="str">
        <f>VLOOKUP(A1726,'Label Matrix'!B:C,2,FALSE)</f>
        <v>WARNING: This product can expose you to chemicals including Nickel Compounds, which is known to the State of California to cause cancer and birth defects or other reproductive harm.  For more information go to www.P65Warnings.ca.gov.</v>
      </c>
      <c r="F1726" s="7" t="s">
        <v>7</v>
      </c>
    </row>
    <row r="1727" spans="1:6" ht="43.75" x14ac:dyDescent="0.4">
      <c r="A1727" s="4" t="s">
        <v>143</v>
      </c>
      <c r="B1727" s="4" t="s">
        <v>1864</v>
      </c>
      <c r="C1727" s="5"/>
      <c r="D1727" s="6">
        <v>43266</v>
      </c>
      <c r="E1727" s="20" t="str">
        <f>VLOOKUP(A1727,'Label Matrix'!B:C,2,FALSE)</f>
        <v>WARNING: This product can expose you to chemicals including Nickel Compounds, which is known to the State of California to cause cancer and birth defects or other reproductive harm.  For more information go to www.P65Warnings.ca.gov.</v>
      </c>
      <c r="F1727" s="7" t="s">
        <v>7</v>
      </c>
    </row>
    <row r="1728" spans="1:6" ht="43.75" x14ac:dyDescent="0.4">
      <c r="A1728" s="4" t="s">
        <v>143</v>
      </c>
      <c r="B1728" s="4" t="s">
        <v>2353</v>
      </c>
      <c r="C1728" s="5" t="s">
        <v>2354</v>
      </c>
      <c r="D1728" s="6">
        <v>43266</v>
      </c>
      <c r="E1728" s="20" t="str">
        <f>VLOOKUP(A1728,'Label Matrix'!B:C,2,FALSE)</f>
        <v>WARNING: This product can expose you to chemicals including Nickel Compounds, which is known to the State of California to cause cancer and birth defects or other reproductive harm.  For more information go to www.P65Warnings.ca.gov.</v>
      </c>
      <c r="F1728" s="7" t="s">
        <v>7</v>
      </c>
    </row>
    <row r="1729" spans="1:6" ht="50.6" x14ac:dyDescent="0.4">
      <c r="A1729" s="4" t="s">
        <v>143</v>
      </c>
      <c r="B1729" s="4" t="s">
        <v>2355</v>
      </c>
      <c r="C1729" s="5" t="s">
        <v>2356</v>
      </c>
      <c r="D1729" s="6">
        <v>43266</v>
      </c>
      <c r="E1729" s="20" t="str">
        <f>VLOOKUP(A1729,'Label Matrix'!B:C,2,FALSE)</f>
        <v>WARNING: This product can expose you to chemicals including Nickel Compounds, which is known to the State of California to cause cancer and birth defects or other reproductive harm.  For more information go to www.P65Warnings.ca.gov.</v>
      </c>
      <c r="F1729" s="7" t="s">
        <v>7</v>
      </c>
    </row>
    <row r="1730" spans="1:6" ht="43.75" x14ac:dyDescent="0.4">
      <c r="A1730" s="4" t="s">
        <v>143</v>
      </c>
      <c r="B1730" s="4" t="s">
        <v>2357</v>
      </c>
      <c r="C1730" s="5"/>
      <c r="D1730" s="6">
        <v>43266</v>
      </c>
      <c r="E1730" s="20" t="str">
        <f>VLOOKUP(A1730,'Label Matrix'!B:C,2,FALSE)</f>
        <v>WARNING: This product can expose you to chemicals including Nickel Compounds, which is known to the State of California to cause cancer and birth defects or other reproductive harm.  For more information go to www.P65Warnings.ca.gov.</v>
      </c>
      <c r="F1730" s="7" t="s">
        <v>7</v>
      </c>
    </row>
    <row r="1731" spans="1:6" ht="50.6" x14ac:dyDescent="0.4">
      <c r="A1731" s="4" t="s">
        <v>143</v>
      </c>
      <c r="B1731" s="4" t="s">
        <v>2358</v>
      </c>
      <c r="C1731" s="5" t="s">
        <v>2359</v>
      </c>
      <c r="D1731" s="6">
        <v>43266</v>
      </c>
      <c r="E1731" s="20" t="str">
        <f>VLOOKUP(A1731,'Label Matrix'!B:C,2,FALSE)</f>
        <v>WARNING: This product can expose you to chemicals including Nickel Compounds, which is known to the State of California to cause cancer and birth defects or other reproductive harm.  For more information go to www.P65Warnings.ca.gov.</v>
      </c>
      <c r="F1731" s="7" t="s">
        <v>7</v>
      </c>
    </row>
    <row r="1732" spans="1:6" ht="43.75" x14ac:dyDescent="0.4">
      <c r="A1732" s="4" t="s">
        <v>143</v>
      </c>
      <c r="B1732" s="4" t="s">
        <v>2360</v>
      </c>
      <c r="C1732" s="5"/>
      <c r="D1732" s="6">
        <v>43266</v>
      </c>
      <c r="E1732" s="20" t="str">
        <f>VLOOKUP(A1732,'Label Matrix'!B:C,2,FALSE)</f>
        <v>WARNING: This product can expose you to chemicals including Nickel Compounds, which is known to the State of California to cause cancer and birth defects or other reproductive harm.  For more information go to www.P65Warnings.ca.gov.</v>
      </c>
      <c r="F1732" s="7" t="s">
        <v>7</v>
      </c>
    </row>
    <row r="1733" spans="1:6" ht="43.75" x14ac:dyDescent="0.4">
      <c r="A1733" s="4" t="s">
        <v>143</v>
      </c>
      <c r="B1733" s="4" t="s">
        <v>2361</v>
      </c>
      <c r="C1733" s="5" t="s">
        <v>2362</v>
      </c>
      <c r="D1733" s="6">
        <v>43266</v>
      </c>
      <c r="E1733" s="20" t="str">
        <f>VLOOKUP(A1733,'Label Matrix'!B:C,2,FALSE)</f>
        <v>WARNING: This product can expose you to chemicals including Nickel Compounds, which is known to the State of California to cause cancer and birth defects or other reproductive harm.  For more information go to www.P65Warnings.ca.gov.</v>
      </c>
      <c r="F1733" s="7" t="s">
        <v>7</v>
      </c>
    </row>
    <row r="1734" spans="1:6" ht="43.75" x14ac:dyDescent="0.4">
      <c r="A1734" s="4" t="s">
        <v>143</v>
      </c>
      <c r="B1734" s="4" t="s">
        <v>2363</v>
      </c>
      <c r="C1734" s="5" t="s">
        <v>2364</v>
      </c>
      <c r="D1734" s="6">
        <v>43266</v>
      </c>
      <c r="E1734" s="20" t="str">
        <f>VLOOKUP(A1734,'Label Matrix'!B:C,2,FALSE)</f>
        <v>WARNING: This product can expose you to chemicals including Nickel Compounds, which is known to the State of California to cause cancer and birth defects or other reproductive harm.  For more information go to www.P65Warnings.ca.gov.</v>
      </c>
      <c r="F1734" s="7" t="s">
        <v>7</v>
      </c>
    </row>
    <row r="1735" spans="1:6" ht="43.75" x14ac:dyDescent="0.4">
      <c r="A1735" s="4" t="s">
        <v>143</v>
      </c>
      <c r="B1735" s="4" t="s">
        <v>2365</v>
      </c>
      <c r="C1735" s="5" t="s">
        <v>2366</v>
      </c>
      <c r="D1735" s="6">
        <v>43266</v>
      </c>
      <c r="E1735" s="20" t="str">
        <f>VLOOKUP(A1735,'Label Matrix'!B:C,2,FALSE)</f>
        <v>WARNING: This product can expose you to chemicals including Nickel Compounds, which is known to the State of California to cause cancer and birth defects or other reproductive harm.  For more information go to www.P65Warnings.ca.gov.</v>
      </c>
      <c r="F1735" s="7" t="s">
        <v>7</v>
      </c>
    </row>
    <row r="1736" spans="1:6" ht="43.75" x14ac:dyDescent="0.4">
      <c r="A1736" s="4" t="s">
        <v>143</v>
      </c>
      <c r="B1736" s="4" t="s">
        <v>2367</v>
      </c>
      <c r="C1736" s="5" t="s">
        <v>2368</v>
      </c>
      <c r="D1736" s="6">
        <v>43266</v>
      </c>
      <c r="E1736" s="20" t="str">
        <f>VLOOKUP(A1736,'Label Matrix'!B:C,2,FALSE)</f>
        <v>WARNING: This product can expose you to chemicals including Nickel Compounds, which is known to the State of California to cause cancer and birth defects or other reproductive harm.  For more information go to www.P65Warnings.ca.gov.</v>
      </c>
      <c r="F1736" s="7" t="s">
        <v>7</v>
      </c>
    </row>
    <row r="1737" spans="1:6" ht="43.75" x14ac:dyDescent="0.4">
      <c r="A1737" s="4" t="s">
        <v>143</v>
      </c>
      <c r="B1737" s="4" t="s">
        <v>2369</v>
      </c>
      <c r="C1737" s="5" t="s">
        <v>2370</v>
      </c>
      <c r="D1737" s="6">
        <v>43266</v>
      </c>
      <c r="E1737" s="20" t="str">
        <f>VLOOKUP(A1737,'Label Matrix'!B:C,2,FALSE)</f>
        <v>WARNING: This product can expose you to chemicals including Nickel Compounds, which is known to the State of California to cause cancer and birth defects or other reproductive harm.  For more information go to www.P65Warnings.ca.gov.</v>
      </c>
      <c r="F1737" s="7" t="s">
        <v>7</v>
      </c>
    </row>
    <row r="1738" spans="1:6" ht="43.75" x14ac:dyDescent="0.4">
      <c r="A1738" s="4" t="s">
        <v>143</v>
      </c>
      <c r="B1738" s="4" t="s">
        <v>2371</v>
      </c>
      <c r="C1738" s="5" t="s">
        <v>2372</v>
      </c>
      <c r="D1738" s="6">
        <v>43266</v>
      </c>
      <c r="E1738" s="20" t="str">
        <f>VLOOKUP(A1738,'Label Matrix'!B:C,2,FALSE)</f>
        <v>WARNING: This product can expose you to chemicals including Nickel Compounds, which is known to the State of California to cause cancer and birth defects or other reproductive harm.  For more information go to www.P65Warnings.ca.gov.</v>
      </c>
      <c r="F1738" s="7" t="s">
        <v>7</v>
      </c>
    </row>
    <row r="1739" spans="1:6" ht="43.75" x14ac:dyDescent="0.4">
      <c r="A1739" s="4" t="s">
        <v>143</v>
      </c>
      <c r="B1739" s="4" t="s">
        <v>2373</v>
      </c>
      <c r="C1739" s="5" t="s">
        <v>2374</v>
      </c>
      <c r="D1739" s="6">
        <v>43266</v>
      </c>
      <c r="E1739" s="20" t="str">
        <f>VLOOKUP(A1739,'Label Matrix'!B:C,2,FALSE)</f>
        <v>WARNING: This product can expose you to chemicals including Nickel Compounds, which is known to the State of California to cause cancer and birth defects or other reproductive harm.  For more information go to www.P65Warnings.ca.gov.</v>
      </c>
      <c r="F1739" s="7" t="s">
        <v>7</v>
      </c>
    </row>
    <row r="1740" spans="1:6" ht="43.75" x14ac:dyDescent="0.4">
      <c r="A1740" s="4" t="s">
        <v>143</v>
      </c>
      <c r="B1740" s="4" t="s">
        <v>2375</v>
      </c>
      <c r="C1740" s="5" t="s">
        <v>2376</v>
      </c>
      <c r="D1740" s="6">
        <v>43266</v>
      </c>
      <c r="E1740" s="20" t="str">
        <f>VLOOKUP(A1740,'Label Matrix'!B:C,2,FALSE)</f>
        <v>WARNING: This product can expose you to chemicals including Nickel Compounds, which is known to the State of California to cause cancer and birth defects or other reproductive harm.  For more information go to www.P65Warnings.ca.gov.</v>
      </c>
      <c r="F1740" s="7" t="s">
        <v>7</v>
      </c>
    </row>
    <row r="1741" spans="1:6" ht="43.75" x14ac:dyDescent="0.4">
      <c r="A1741" s="4" t="s">
        <v>143</v>
      </c>
      <c r="B1741" s="4" t="s">
        <v>2377</v>
      </c>
      <c r="C1741" s="5" t="s">
        <v>2378</v>
      </c>
      <c r="D1741" s="6">
        <v>43266</v>
      </c>
      <c r="E1741" s="20" t="str">
        <f>VLOOKUP(A1741,'Label Matrix'!B:C,2,FALSE)</f>
        <v>WARNING: This product can expose you to chemicals including Nickel Compounds, which is known to the State of California to cause cancer and birth defects or other reproductive harm.  For more information go to www.P65Warnings.ca.gov.</v>
      </c>
      <c r="F1741" s="7" t="s">
        <v>7</v>
      </c>
    </row>
    <row r="1742" spans="1:6" ht="43.75" x14ac:dyDescent="0.4">
      <c r="A1742" s="4" t="s">
        <v>143</v>
      </c>
      <c r="B1742" s="4" t="s">
        <v>2379</v>
      </c>
      <c r="C1742" s="5" t="s">
        <v>2380</v>
      </c>
      <c r="D1742" s="6">
        <v>43266</v>
      </c>
      <c r="E1742" s="20" t="str">
        <f>VLOOKUP(A1742,'Label Matrix'!B:C,2,FALSE)</f>
        <v>WARNING: This product can expose you to chemicals including Nickel Compounds, which is known to the State of California to cause cancer and birth defects or other reproductive harm.  For more information go to www.P65Warnings.ca.gov.</v>
      </c>
      <c r="F1742" s="7" t="s">
        <v>7</v>
      </c>
    </row>
    <row r="1743" spans="1:6" ht="43.75" x14ac:dyDescent="0.4">
      <c r="A1743" s="4" t="s">
        <v>143</v>
      </c>
      <c r="B1743" s="4" t="s">
        <v>2381</v>
      </c>
      <c r="C1743" s="5" t="s">
        <v>2382</v>
      </c>
      <c r="D1743" s="6">
        <v>43266</v>
      </c>
      <c r="E1743" s="20" t="str">
        <f>VLOOKUP(A1743,'Label Matrix'!B:C,2,FALSE)</f>
        <v>WARNING: This product can expose you to chemicals including Nickel Compounds, which is known to the State of California to cause cancer and birth defects or other reproductive harm.  For more information go to www.P65Warnings.ca.gov.</v>
      </c>
      <c r="F1743" s="7" t="s">
        <v>7</v>
      </c>
    </row>
    <row r="1744" spans="1:6" ht="43.75" x14ac:dyDescent="0.4">
      <c r="A1744" s="4" t="s">
        <v>143</v>
      </c>
      <c r="B1744" s="4" t="s">
        <v>2383</v>
      </c>
      <c r="C1744" s="5" t="s">
        <v>2384</v>
      </c>
      <c r="D1744" s="6">
        <v>43266</v>
      </c>
      <c r="E1744" s="20" t="str">
        <f>VLOOKUP(A1744,'Label Matrix'!B:C,2,FALSE)</f>
        <v>WARNING: This product can expose you to chemicals including Nickel Compounds, which is known to the State of California to cause cancer and birth defects or other reproductive harm.  For more information go to www.P65Warnings.ca.gov.</v>
      </c>
      <c r="F1744" s="7" t="s">
        <v>7</v>
      </c>
    </row>
    <row r="1745" spans="1:6" ht="43.75" x14ac:dyDescent="0.4">
      <c r="A1745" s="4" t="s">
        <v>143</v>
      </c>
      <c r="B1745" s="4" t="s">
        <v>2387</v>
      </c>
      <c r="C1745" s="5" t="s">
        <v>2388</v>
      </c>
      <c r="D1745" s="6">
        <v>43266</v>
      </c>
      <c r="E1745" s="20" t="str">
        <f>VLOOKUP(A1745,'Label Matrix'!B:C,2,FALSE)</f>
        <v>WARNING: This product can expose you to chemicals including Nickel Compounds, which is known to the State of California to cause cancer and birth defects or other reproductive harm.  For more information go to www.P65Warnings.ca.gov.</v>
      </c>
      <c r="F1745" s="7" t="s">
        <v>7</v>
      </c>
    </row>
    <row r="1746" spans="1:6" ht="43.75" x14ac:dyDescent="0.4">
      <c r="A1746" s="4" t="s">
        <v>143</v>
      </c>
      <c r="B1746" s="4" t="s">
        <v>2391</v>
      </c>
      <c r="C1746" s="5" t="s">
        <v>2392</v>
      </c>
      <c r="D1746" s="6">
        <v>43266</v>
      </c>
      <c r="E1746" s="20" t="str">
        <f>VLOOKUP(A1746,'Label Matrix'!B:C,2,FALSE)</f>
        <v>WARNING: This product can expose you to chemicals including Nickel Compounds, which is known to the State of California to cause cancer and birth defects or other reproductive harm.  For more information go to www.P65Warnings.ca.gov.</v>
      </c>
      <c r="F1746" s="7" t="s">
        <v>7</v>
      </c>
    </row>
    <row r="1747" spans="1:6" ht="43.75" x14ac:dyDescent="0.4">
      <c r="A1747" s="4" t="s">
        <v>143</v>
      </c>
      <c r="B1747" s="4" t="s">
        <v>2393</v>
      </c>
      <c r="C1747" s="5" t="s">
        <v>2394</v>
      </c>
      <c r="D1747" s="6">
        <v>43266</v>
      </c>
      <c r="E1747" s="20" t="str">
        <f>VLOOKUP(A1747,'Label Matrix'!B:C,2,FALSE)</f>
        <v>WARNING: This product can expose you to chemicals including Nickel Compounds, which is known to the State of California to cause cancer and birth defects or other reproductive harm.  For more information go to www.P65Warnings.ca.gov.</v>
      </c>
      <c r="F1747" s="7" t="s">
        <v>7</v>
      </c>
    </row>
    <row r="1748" spans="1:6" ht="43.75" x14ac:dyDescent="0.4">
      <c r="A1748" s="4" t="s">
        <v>143</v>
      </c>
      <c r="B1748" s="4" t="s">
        <v>2395</v>
      </c>
      <c r="C1748" s="5" t="s">
        <v>2396</v>
      </c>
      <c r="D1748" s="6">
        <v>43266</v>
      </c>
      <c r="E1748" s="20" t="str">
        <f>VLOOKUP(A1748,'Label Matrix'!B:C,2,FALSE)</f>
        <v>WARNING: This product can expose you to chemicals including Nickel Compounds, which is known to the State of California to cause cancer and birth defects or other reproductive harm.  For more information go to www.P65Warnings.ca.gov.</v>
      </c>
      <c r="F1748" s="7" t="s">
        <v>7</v>
      </c>
    </row>
    <row r="1749" spans="1:6" ht="43.75" x14ac:dyDescent="0.4">
      <c r="A1749" s="4" t="s">
        <v>143</v>
      </c>
      <c r="B1749" s="4" t="s">
        <v>2397</v>
      </c>
      <c r="C1749" s="5" t="s">
        <v>2398</v>
      </c>
      <c r="D1749" s="6">
        <v>43266</v>
      </c>
      <c r="E1749" s="20" t="str">
        <f>VLOOKUP(A1749,'Label Matrix'!B:C,2,FALSE)</f>
        <v>WARNING: This product can expose you to chemicals including Nickel Compounds, which is known to the State of California to cause cancer and birth defects or other reproductive harm.  For more information go to www.P65Warnings.ca.gov.</v>
      </c>
      <c r="F1749" s="7" t="s">
        <v>7</v>
      </c>
    </row>
    <row r="1750" spans="1:6" ht="43.75" x14ac:dyDescent="0.4">
      <c r="A1750" s="4" t="s">
        <v>143</v>
      </c>
      <c r="B1750" s="4" t="s">
        <v>2399</v>
      </c>
      <c r="C1750" s="5" t="s">
        <v>2400</v>
      </c>
      <c r="D1750" s="6">
        <v>43266</v>
      </c>
      <c r="E1750" s="20" t="str">
        <f>VLOOKUP(A1750,'Label Matrix'!B:C,2,FALSE)</f>
        <v>WARNING: This product can expose you to chemicals including Nickel Compounds, which is known to the State of California to cause cancer and birth defects or other reproductive harm.  For more information go to www.P65Warnings.ca.gov.</v>
      </c>
      <c r="F1750" s="7" t="s">
        <v>7</v>
      </c>
    </row>
    <row r="1751" spans="1:6" ht="43.75" x14ac:dyDescent="0.4">
      <c r="A1751" s="4" t="s">
        <v>143</v>
      </c>
      <c r="B1751" s="4" t="s">
        <v>2401</v>
      </c>
      <c r="C1751" s="5" t="s">
        <v>2402</v>
      </c>
      <c r="D1751" s="6">
        <v>43266</v>
      </c>
      <c r="E1751" s="20" t="str">
        <f>VLOOKUP(A1751,'Label Matrix'!B:C,2,FALSE)</f>
        <v>WARNING: This product can expose you to chemicals including Nickel Compounds, which is known to the State of California to cause cancer and birth defects or other reproductive harm.  For more information go to www.P65Warnings.ca.gov.</v>
      </c>
      <c r="F1751" s="7" t="s">
        <v>7</v>
      </c>
    </row>
    <row r="1752" spans="1:6" ht="43.75" x14ac:dyDescent="0.4">
      <c r="A1752" s="4" t="s">
        <v>143</v>
      </c>
      <c r="B1752" s="4" t="s">
        <v>2403</v>
      </c>
      <c r="C1752" s="5" t="s">
        <v>2404</v>
      </c>
      <c r="D1752" s="6">
        <v>43266</v>
      </c>
      <c r="E1752" s="20" t="str">
        <f>VLOOKUP(A1752,'Label Matrix'!B:C,2,FALSE)</f>
        <v>WARNING: This product can expose you to chemicals including Nickel Compounds, which is known to the State of California to cause cancer and birth defects or other reproductive harm.  For more information go to www.P65Warnings.ca.gov.</v>
      </c>
      <c r="F1752" s="7" t="s">
        <v>7</v>
      </c>
    </row>
    <row r="1753" spans="1:6" ht="43.75" x14ac:dyDescent="0.4">
      <c r="A1753" s="4" t="s">
        <v>143</v>
      </c>
      <c r="B1753" s="4" t="s">
        <v>2405</v>
      </c>
      <c r="C1753" s="5" t="s">
        <v>2406</v>
      </c>
      <c r="D1753" s="6">
        <v>43266</v>
      </c>
      <c r="E1753" s="20" t="str">
        <f>VLOOKUP(A1753,'Label Matrix'!B:C,2,FALSE)</f>
        <v>WARNING: This product can expose you to chemicals including Nickel Compounds, which is known to the State of California to cause cancer and birth defects or other reproductive harm.  For more information go to www.P65Warnings.ca.gov.</v>
      </c>
      <c r="F1753" s="7" t="s">
        <v>7</v>
      </c>
    </row>
    <row r="1754" spans="1:6" ht="43.75" x14ac:dyDescent="0.4">
      <c r="A1754" s="4" t="s">
        <v>143</v>
      </c>
      <c r="B1754" s="4" t="s">
        <v>2407</v>
      </c>
      <c r="C1754" s="5" t="s">
        <v>2408</v>
      </c>
      <c r="D1754" s="6">
        <v>43266</v>
      </c>
      <c r="E1754" s="20" t="str">
        <f>VLOOKUP(A1754,'Label Matrix'!B:C,2,FALSE)</f>
        <v>WARNING: This product can expose you to chemicals including Nickel Compounds, which is known to the State of California to cause cancer and birth defects or other reproductive harm.  For more information go to www.P65Warnings.ca.gov.</v>
      </c>
      <c r="F1754" s="7" t="s">
        <v>7</v>
      </c>
    </row>
    <row r="1755" spans="1:6" ht="43.75" x14ac:dyDescent="0.4">
      <c r="A1755" s="4" t="s">
        <v>143</v>
      </c>
      <c r="B1755" s="4" t="s">
        <v>2409</v>
      </c>
      <c r="C1755" s="5" t="s">
        <v>2410</v>
      </c>
      <c r="D1755" s="6">
        <v>43266</v>
      </c>
      <c r="E1755" s="20" t="str">
        <f>VLOOKUP(A1755,'Label Matrix'!B:C,2,FALSE)</f>
        <v>WARNING: This product can expose you to chemicals including Nickel Compounds, which is known to the State of California to cause cancer and birth defects or other reproductive harm.  For more information go to www.P65Warnings.ca.gov.</v>
      </c>
      <c r="F1755" s="7" t="s">
        <v>7</v>
      </c>
    </row>
    <row r="1756" spans="1:6" ht="43.75" x14ac:dyDescent="0.4">
      <c r="A1756" s="4" t="s">
        <v>143</v>
      </c>
      <c r="B1756" s="4" t="s">
        <v>2411</v>
      </c>
      <c r="C1756" s="5" t="s">
        <v>2412</v>
      </c>
      <c r="D1756" s="6">
        <v>43266</v>
      </c>
      <c r="E1756" s="20" t="str">
        <f>VLOOKUP(A1756,'Label Matrix'!B:C,2,FALSE)</f>
        <v>WARNING: This product can expose you to chemicals including Nickel Compounds, which is known to the State of California to cause cancer and birth defects or other reproductive harm.  For more information go to www.P65Warnings.ca.gov.</v>
      </c>
      <c r="F1756" s="7" t="s">
        <v>7</v>
      </c>
    </row>
    <row r="1757" spans="1:6" ht="43.75" x14ac:dyDescent="0.4">
      <c r="A1757" s="4" t="s">
        <v>143</v>
      </c>
      <c r="B1757" s="4" t="s">
        <v>2413</v>
      </c>
      <c r="C1757" s="5" t="s">
        <v>2414</v>
      </c>
      <c r="D1757" s="6">
        <v>43266</v>
      </c>
      <c r="E1757" s="20" t="str">
        <f>VLOOKUP(A1757,'Label Matrix'!B:C,2,FALSE)</f>
        <v>WARNING: This product can expose you to chemicals including Nickel Compounds, which is known to the State of California to cause cancer and birth defects or other reproductive harm.  For more information go to www.P65Warnings.ca.gov.</v>
      </c>
      <c r="F1757" s="7" t="s">
        <v>7</v>
      </c>
    </row>
    <row r="1758" spans="1:6" ht="43.75" x14ac:dyDescent="0.4">
      <c r="A1758" s="4" t="s">
        <v>143</v>
      </c>
      <c r="B1758" s="4" t="s">
        <v>2415</v>
      </c>
      <c r="C1758" s="5" t="s">
        <v>2416</v>
      </c>
      <c r="D1758" s="6">
        <v>43266</v>
      </c>
      <c r="E1758" s="20" t="str">
        <f>VLOOKUP(A1758,'Label Matrix'!B:C,2,FALSE)</f>
        <v>WARNING: This product can expose you to chemicals including Nickel Compounds, which is known to the State of California to cause cancer and birth defects or other reproductive harm.  For more information go to www.P65Warnings.ca.gov.</v>
      </c>
      <c r="F1758" s="7" t="s">
        <v>7</v>
      </c>
    </row>
    <row r="1759" spans="1:6" ht="43.75" x14ac:dyDescent="0.4">
      <c r="A1759" s="4" t="s">
        <v>143</v>
      </c>
      <c r="B1759" s="4" t="s">
        <v>2417</v>
      </c>
      <c r="C1759" s="5" t="s">
        <v>2418</v>
      </c>
      <c r="D1759" s="6">
        <v>43266</v>
      </c>
      <c r="E1759" s="20" t="str">
        <f>VLOOKUP(A1759,'Label Matrix'!B:C,2,FALSE)</f>
        <v>WARNING: This product can expose you to chemicals including Nickel Compounds, which is known to the State of California to cause cancer and birth defects or other reproductive harm.  For more information go to www.P65Warnings.ca.gov.</v>
      </c>
      <c r="F1759" s="7" t="s">
        <v>7</v>
      </c>
    </row>
    <row r="1760" spans="1:6" ht="43.75" x14ac:dyDescent="0.4">
      <c r="A1760" s="4" t="s">
        <v>143</v>
      </c>
      <c r="B1760" s="4" t="s">
        <v>2419</v>
      </c>
      <c r="C1760" s="5" t="s">
        <v>2420</v>
      </c>
      <c r="D1760" s="6">
        <v>43266</v>
      </c>
      <c r="E1760" s="20" t="str">
        <f>VLOOKUP(A1760,'Label Matrix'!B:C,2,FALSE)</f>
        <v>WARNING: This product can expose you to chemicals including Nickel Compounds, which is known to the State of California to cause cancer and birth defects or other reproductive harm.  For more information go to www.P65Warnings.ca.gov.</v>
      </c>
      <c r="F1760" s="7" t="s">
        <v>7</v>
      </c>
    </row>
    <row r="1761" spans="1:6" ht="43.75" x14ac:dyDescent="0.4">
      <c r="A1761" s="4" t="s">
        <v>143</v>
      </c>
      <c r="B1761" s="4" t="s">
        <v>2421</v>
      </c>
      <c r="C1761" s="5" t="s">
        <v>2422</v>
      </c>
      <c r="D1761" s="6">
        <v>43266</v>
      </c>
      <c r="E1761" s="20" t="str">
        <f>VLOOKUP(A1761,'Label Matrix'!B:C,2,FALSE)</f>
        <v>WARNING: This product can expose you to chemicals including Nickel Compounds, which is known to the State of California to cause cancer and birth defects or other reproductive harm.  For more information go to www.P65Warnings.ca.gov.</v>
      </c>
      <c r="F1761" s="7" t="s">
        <v>7</v>
      </c>
    </row>
    <row r="1762" spans="1:6" ht="43.75" x14ac:dyDescent="0.4">
      <c r="A1762" s="4" t="s">
        <v>143</v>
      </c>
      <c r="B1762" s="4" t="s">
        <v>2423</v>
      </c>
      <c r="C1762" s="5" t="s">
        <v>2424</v>
      </c>
      <c r="D1762" s="6">
        <v>43266</v>
      </c>
      <c r="E1762" s="20" t="str">
        <f>VLOOKUP(A1762,'Label Matrix'!B:C,2,FALSE)</f>
        <v>WARNING: This product can expose you to chemicals including Nickel Compounds, which is known to the State of California to cause cancer and birth defects or other reproductive harm.  For more information go to www.P65Warnings.ca.gov.</v>
      </c>
      <c r="F1762" s="7" t="s">
        <v>7</v>
      </c>
    </row>
    <row r="1763" spans="1:6" ht="43.75" x14ac:dyDescent="0.4">
      <c r="A1763" s="4" t="s">
        <v>143</v>
      </c>
      <c r="B1763" s="4" t="s">
        <v>2425</v>
      </c>
      <c r="C1763" s="5" t="s">
        <v>2426</v>
      </c>
      <c r="D1763" s="6">
        <v>43266</v>
      </c>
      <c r="E1763" s="20" t="str">
        <f>VLOOKUP(A1763,'Label Matrix'!B:C,2,FALSE)</f>
        <v>WARNING: This product can expose you to chemicals including Nickel Compounds, which is known to the State of California to cause cancer and birth defects or other reproductive harm.  For more information go to www.P65Warnings.ca.gov.</v>
      </c>
      <c r="F1763" s="7" t="s">
        <v>7</v>
      </c>
    </row>
    <row r="1764" spans="1:6" ht="43.75" x14ac:dyDescent="0.4">
      <c r="A1764" s="4" t="s">
        <v>143</v>
      </c>
      <c r="B1764" s="4" t="s">
        <v>2427</v>
      </c>
      <c r="C1764" s="5" t="s">
        <v>2428</v>
      </c>
      <c r="D1764" s="6">
        <v>43266</v>
      </c>
      <c r="E1764" s="20" t="str">
        <f>VLOOKUP(A1764,'Label Matrix'!B:C,2,FALSE)</f>
        <v>WARNING: This product can expose you to chemicals including Nickel Compounds, which is known to the State of California to cause cancer and birth defects or other reproductive harm.  For more information go to www.P65Warnings.ca.gov.</v>
      </c>
      <c r="F1764" s="7" t="s">
        <v>7</v>
      </c>
    </row>
    <row r="1765" spans="1:6" ht="43.75" x14ac:dyDescent="0.4">
      <c r="A1765" s="4" t="s">
        <v>143</v>
      </c>
      <c r="B1765" s="4" t="s">
        <v>2429</v>
      </c>
      <c r="C1765" s="5" t="s">
        <v>2430</v>
      </c>
      <c r="D1765" s="6">
        <v>43266</v>
      </c>
      <c r="E1765" s="20" t="str">
        <f>VLOOKUP(A1765,'Label Matrix'!B:C,2,FALSE)</f>
        <v>WARNING: This product can expose you to chemicals including Nickel Compounds, which is known to the State of California to cause cancer and birth defects or other reproductive harm.  For more information go to www.P65Warnings.ca.gov.</v>
      </c>
      <c r="F1765" s="7" t="s">
        <v>7</v>
      </c>
    </row>
    <row r="1766" spans="1:6" ht="43.75" x14ac:dyDescent="0.4">
      <c r="A1766" s="4" t="s">
        <v>143</v>
      </c>
      <c r="B1766" s="4" t="s">
        <v>2445</v>
      </c>
      <c r="C1766" s="5"/>
      <c r="D1766" s="6">
        <v>43266</v>
      </c>
      <c r="E1766" s="20" t="str">
        <f>VLOOKUP(A1766,'Label Matrix'!B:C,2,FALSE)</f>
        <v>WARNING: This product can expose you to chemicals including Nickel Compounds, which is known to the State of California to cause cancer and birth defects or other reproductive harm.  For more information go to www.P65Warnings.ca.gov.</v>
      </c>
      <c r="F1766" s="7" t="s">
        <v>7</v>
      </c>
    </row>
    <row r="1767" spans="1:6" ht="43.75" x14ac:dyDescent="0.4">
      <c r="A1767" s="4" t="s">
        <v>143</v>
      </c>
      <c r="B1767" s="4" t="s">
        <v>2463</v>
      </c>
      <c r="C1767" s="5" t="s">
        <v>1015</v>
      </c>
      <c r="D1767" s="6">
        <v>43266</v>
      </c>
      <c r="E1767" s="20" t="str">
        <f>VLOOKUP(A1767,'Label Matrix'!B:C,2,FALSE)</f>
        <v>WARNING: This product can expose you to chemicals including Nickel Compounds, which is known to the State of California to cause cancer and birth defects or other reproductive harm.  For more information go to www.P65Warnings.ca.gov.</v>
      </c>
      <c r="F1767" s="7" t="s">
        <v>7</v>
      </c>
    </row>
    <row r="1768" spans="1:6" ht="43.75" x14ac:dyDescent="0.4">
      <c r="A1768" s="4" t="s">
        <v>143</v>
      </c>
      <c r="B1768" s="4" t="s">
        <v>2464</v>
      </c>
      <c r="C1768" s="5" t="s">
        <v>2465</v>
      </c>
      <c r="D1768" s="6">
        <v>43266</v>
      </c>
      <c r="E1768" s="20" t="str">
        <f>VLOOKUP(A1768,'Label Matrix'!B:C,2,FALSE)</f>
        <v>WARNING: This product can expose you to chemicals including Nickel Compounds, which is known to the State of California to cause cancer and birth defects or other reproductive harm.  For more information go to www.P65Warnings.ca.gov.</v>
      </c>
      <c r="F1768" s="7" t="s">
        <v>7</v>
      </c>
    </row>
    <row r="1769" spans="1:6" ht="43.75" x14ac:dyDescent="0.4">
      <c r="A1769" s="4" t="s">
        <v>143</v>
      </c>
      <c r="B1769" s="4" t="s">
        <v>2466</v>
      </c>
      <c r="C1769" s="5" t="s">
        <v>821</v>
      </c>
      <c r="D1769" s="6">
        <v>43266</v>
      </c>
      <c r="E1769" s="20" t="str">
        <f>VLOOKUP(A1769,'Label Matrix'!B:C,2,FALSE)</f>
        <v>WARNING: This product can expose you to chemicals including Nickel Compounds, which is known to the State of California to cause cancer and birth defects or other reproductive harm.  For more information go to www.P65Warnings.ca.gov.</v>
      </c>
      <c r="F1769" s="7" t="s">
        <v>7</v>
      </c>
    </row>
    <row r="1770" spans="1:6" ht="43.75" x14ac:dyDescent="0.4">
      <c r="A1770" s="4" t="s">
        <v>143</v>
      </c>
      <c r="B1770" s="4" t="s">
        <v>2467</v>
      </c>
      <c r="C1770" s="5" t="s">
        <v>821</v>
      </c>
      <c r="D1770" s="6">
        <v>43266</v>
      </c>
      <c r="E1770" s="20" t="str">
        <f>VLOOKUP(A1770,'Label Matrix'!B:C,2,FALSE)</f>
        <v>WARNING: This product can expose you to chemicals including Nickel Compounds, which is known to the State of California to cause cancer and birth defects or other reproductive harm.  For more information go to www.P65Warnings.ca.gov.</v>
      </c>
      <c r="F1770" s="7" t="s">
        <v>7</v>
      </c>
    </row>
    <row r="1771" spans="1:6" ht="43.75" x14ac:dyDescent="0.4">
      <c r="A1771" s="4" t="s">
        <v>143</v>
      </c>
      <c r="B1771" s="4" t="s">
        <v>2468</v>
      </c>
      <c r="C1771" s="5" t="s">
        <v>1083</v>
      </c>
      <c r="D1771" s="6">
        <v>43266</v>
      </c>
      <c r="E1771" s="20" t="str">
        <f>VLOOKUP(A1771,'Label Matrix'!B:C,2,FALSE)</f>
        <v>WARNING: This product can expose you to chemicals including Nickel Compounds, which is known to the State of California to cause cancer and birth defects or other reproductive harm.  For more information go to www.P65Warnings.ca.gov.</v>
      </c>
      <c r="F1771" s="7" t="s">
        <v>7</v>
      </c>
    </row>
    <row r="1772" spans="1:6" ht="43.75" x14ac:dyDescent="0.4">
      <c r="A1772" s="4" t="s">
        <v>143</v>
      </c>
      <c r="B1772" s="4" t="s">
        <v>2469</v>
      </c>
      <c r="C1772" s="5" t="s">
        <v>2470</v>
      </c>
      <c r="D1772" s="6">
        <v>43266</v>
      </c>
      <c r="E1772" s="20" t="str">
        <f>VLOOKUP(A1772,'Label Matrix'!B:C,2,FALSE)</f>
        <v>WARNING: This product can expose you to chemicals including Nickel Compounds, which is known to the State of California to cause cancer and birth defects or other reproductive harm.  For more information go to www.P65Warnings.ca.gov.</v>
      </c>
      <c r="F1772" s="7" t="s">
        <v>7</v>
      </c>
    </row>
    <row r="1773" spans="1:6" ht="43.75" x14ac:dyDescent="0.4">
      <c r="A1773" s="4" t="s">
        <v>143</v>
      </c>
      <c r="B1773" s="4" t="s">
        <v>2471</v>
      </c>
      <c r="C1773" s="5" t="s">
        <v>2472</v>
      </c>
      <c r="D1773" s="6">
        <v>43266</v>
      </c>
      <c r="E1773" s="20" t="str">
        <f>VLOOKUP(A1773,'Label Matrix'!B:C,2,FALSE)</f>
        <v>WARNING: This product can expose you to chemicals including Nickel Compounds, which is known to the State of California to cause cancer and birth defects or other reproductive harm.  For more information go to www.P65Warnings.ca.gov.</v>
      </c>
      <c r="F1773" s="7" t="s">
        <v>7</v>
      </c>
    </row>
    <row r="1774" spans="1:6" ht="43.75" x14ac:dyDescent="0.4">
      <c r="A1774" s="4" t="s">
        <v>143</v>
      </c>
      <c r="B1774" s="4" t="s">
        <v>2473</v>
      </c>
      <c r="C1774" s="5" t="s">
        <v>2474</v>
      </c>
      <c r="D1774" s="6">
        <v>43266</v>
      </c>
      <c r="E1774" s="20" t="str">
        <f>VLOOKUP(A1774,'Label Matrix'!B:C,2,FALSE)</f>
        <v>WARNING: This product can expose you to chemicals including Nickel Compounds, which is known to the State of California to cause cancer and birth defects or other reproductive harm.  For more information go to www.P65Warnings.ca.gov.</v>
      </c>
      <c r="F1774" s="7" t="s">
        <v>7</v>
      </c>
    </row>
    <row r="1775" spans="1:6" ht="43.75" x14ac:dyDescent="0.4">
      <c r="A1775" s="4" t="s">
        <v>143</v>
      </c>
      <c r="B1775" s="4" t="s">
        <v>2475</v>
      </c>
      <c r="C1775" s="5" t="s">
        <v>2476</v>
      </c>
      <c r="D1775" s="6">
        <v>43266</v>
      </c>
      <c r="E1775" s="20" t="str">
        <f>VLOOKUP(A1775,'Label Matrix'!B:C,2,FALSE)</f>
        <v>WARNING: This product can expose you to chemicals including Nickel Compounds, which is known to the State of California to cause cancer and birth defects or other reproductive harm.  For more information go to www.P65Warnings.ca.gov.</v>
      </c>
      <c r="F1775" s="7" t="s">
        <v>7</v>
      </c>
    </row>
    <row r="1776" spans="1:6" ht="43.75" x14ac:dyDescent="0.4">
      <c r="A1776" s="4" t="s">
        <v>143</v>
      </c>
      <c r="B1776" s="4" t="s">
        <v>2477</v>
      </c>
      <c r="C1776" s="5" t="s">
        <v>2478</v>
      </c>
      <c r="D1776" s="6">
        <v>43266</v>
      </c>
      <c r="E1776" s="20" t="str">
        <f>VLOOKUP(A1776,'Label Matrix'!B:C,2,FALSE)</f>
        <v>WARNING: This product can expose you to chemicals including Nickel Compounds, which is known to the State of California to cause cancer and birth defects or other reproductive harm.  For more information go to www.P65Warnings.ca.gov.</v>
      </c>
      <c r="F1776" s="7" t="s">
        <v>7</v>
      </c>
    </row>
    <row r="1777" spans="1:6" ht="43.75" x14ac:dyDescent="0.4">
      <c r="A1777" s="4" t="s">
        <v>143</v>
      </c>
      <c r="B1777" s="4" t="s">
        <v>2479</v>
      </c>
      <c r="C1777" s="5" t="s">
        <v>2480</v>
      </c>
      <c r="D1777" s="6">
        <v>43266</v>
      </c>
      <c r="E1777" s="20" t="str">
        <f>VLOOKUP(A1777,'Label Matrix'!B:C,2,FALSE)</f>
        <v>WARNING: This product can expose you to chemicals including Nickel Compounds, which is known to the State of California to cause cancer and birth defects or other reproductive harm.  For more information go to www.P65Warnings.ca.gov.</v>
      </c>
      <c r="F1777" s="7" t="s">
        <v>7</v>
      </c>
    </row>
    <row r="1778" spans="1:6" ht="43.75" x14ac:dyDescent="0.4">
      <c r="A1778" s="4" t="s">
        <v>143</v>
      </c>
      <c r="B1778" s="4" t="s">
        <v>2481</v>
      </c>
      <c r="C1778" s="5" t="s">
        <v>2482</v>
      </c>
      <c r="D1778" s="6">
        <v>43266</v>
      </c>
      <c r="E1778" s="20" t="str">
        <f>VLOOKUP(A1778,'Label Matrix'!B:C,2,FALSE)</f>
        <v>WARNING: This product can expose you to chemicals including Nickel Compounds, which is known to the State of California to cause cancer and birth defects or other reproductive harm.  For more information go to www.P65Warnings.ca.gov.</v>
      </c>
      <c r="F1778" s="7" t="s">
        <v>7</v>
      </c>
    </row>
    <row r="1779" spans="1:6" ht="43.75" x14ac:dyDescent="0.4">
      <c r="A1779" s="4" t="s">
        <v>143</v>
      </c>
      <c r="B1779" s="4" t="s">
        <v>2483</v>
      </c>
      <c r="C1779" s="5" t="s">
        <v>2484</v>
      </c>
      <c r="D1779" s="6">
        <v>43266</v>
      </c>
      <c r="E1779" s="20" t="str">
        <f>VLOOKUP(A1779,'Label Matrix'!B:C,2,FALSE)</f>
        <v>WARNING: This product can expose you to chemicals including Nickel Compounds, which is known to the State of California to cause cancer and birth defects or other reproductive harm.  For more information go to www.P65Warnings.ca.gov.</v>
      </c>
      <c r="F1779" s="7" t="s">
        <v>7</v>
      </c>
    </row>
    <row r="1780" spans="1:6" ht="43.75" x14ac:dyDescent="0.4">
      <c r="A1780" s="4" t="s">
        <v>143</v>
      </c>
      <c r="B1780" s="4" t="s">
        <v>2485</v>
      </c>
      <c r="C1780" s="5" t="s">
        <v>2486</v>
      </c>
      <c r="D1780" s="6">
        <v>43266</v>
      </c>
      <c r="E1780" s="20" t="str">
        <f>VLOOKUP(A1780,'Label Matrix'!B:C,2,FALSE)</f>
        <v>WARNING: This product can expose you to chemicals including Nickel Compounds, which is known to the State of California to cause cancer and birth defects or other reproductive harm.  For more information go to www.P65Warnings.ca.gov.</v>
      </c>
      <c r="F1780" s="7" t="s">
        <v>7</v>
      </c>
    </row>
    <row r="1781" spans="1:6" ht="43.75" x14ac:dyDescent="0.4">
      <c r="A1781" s="4" t="s">
        <v>143</v>
      </c>
      <c r="B1781" s="4" t="s">
        <v>2487</v>
      </c>
      <c r="C1781" s="5" t="s">
        <v>2488</v>
      </c>
      <c r="D1781" s="6">
        <v>43266</v>
      </c>
      <c r="E1781" s="20" t="str">
        <f>VLOOKUP(A1781,'Label Matrix'!B:C,2,FALSE)</f>
        <v>WARNING: This product can expose you to chemicals including Nickel Compounds, which is known to the State of California to cause cancer and birth defects or other reproductive harm.  For more information go to www.P65Warnings.ca.gov.</v>
      </c>
      <c r="F1781" s="7" t="s">
        <v>7</v>
      </c>
    </row>
    <row r="1782" spans="1:6" ht="43.75" x14ac:dyDescent="0.4">
      <c r="A1782" s="4" t="s">
        <v>143</v>
      </c>
      <c r="B1782" s="4" t="s">
        <v>2489</v>
      </c>
      <c r="C1782" s="5"/>
      <c r="D1782" s="6">
        <v>43266</v>
      </c>
      <c r="E1782" s="20" t="str">
        <f>VLOOKUP(A1782,'Label Matrix'!B:C,2,FALSE)</f>
        <v>WARNING: This product can expose you to chemicals including Nickel Compounds, which is known to the State of California to cause cancer and birth defects or other reproductive harm.  For more information go to www.P65Warnings.ca.gov.</v>
      </c>
      <c r="F1782" s="7" t="s">
        <v>7</v>
      </c>
    </row>
    <row r="1783" spans="1:6" ht="43.75" x14ac:dyDescent="0.4">
      <c r="A1783" s="4" t="s">
        <v>143</v>
      </c>
      <c r="B1783" s="4" t="s">
        <v>2490</v>
      </c>
      <c r="C1783" s="5" t="s">
        <v>2491</v>
      </c>
      <c r="D1783" s="6">
        <v>43266</v>
      </c>
      <c r="E1783" s="20" t="str">
        <f>VLOOKUP(A1783,'Label Matrix'!B:C,2,FALSE)</f>
        <v>WARNING: This product can expose you to chemicals including Nickel Compounds, which is known to the State of California to cause cancer and birth defects or other reproductive harm.  For more information go to www.P65Warnings.ca.gov.</v>
      </c>
      <c r="F1783" s="7" t="s">
        <v>7</v>
      </c>
    </row>
    <row r="1784" spans="1:6" ht="43.75" x14ac:dyDescent="0.4">
      <c r="A1784" s="4" t="s">
        <v>143</v>
      </c>
      <c r="B1784" s="4" t="s">
        <v>2492</v>
      </c>
      <c r="C1784" s="5" t="s">
        <v>2493</v>
      </c>
      <c r="D1784" s="6">
        <v>43266</v>
      </c>
      <c r="E1784" s="20" t="str">
        <f>VLOOKUP(A1784,'Label Matrix'!B:C,2,FALSE)</f>
        <v>WARNING: This product can expose you to chemicals including Nickel Compounds, which is known to the State of California to cause cancer and birth defects or other reproductive harm.  For more information go to www.P65Warnings.ca.gov.</v>
      </c>
      <c r="F1784" s="7" t="s">
        <v>7</v>
      </c>
    </row>
    <row r="1785" spans="1:6" ht="43.75" x14ac:dyDescent="0.4">
      <c r="A1785" s="4" t="s">
        <v>143</v>
      </c>
      <c r="B1785" s="4" t="s">
        <v>2494</v>
      </c>
      <c r="C1785" s="5" t="s">
        <v>2495</v>
      </c>
      <c r="D1785" s="6">
        <v>43266</v>
      </c>
      <c r="E1785" s="20" t="str">
        <f>VLOOKUP(A1785,'Label Matrix'!B:C,2,FALSE)</f>
        <v>WARNING: This product can expose you to chemicals including Nickel Compounds, which is known to the State of California to cause cancer and birth defects or other reproductive harm.  For more information go to www.P65Warnings.ca.gov.</v>
      </c>
      <c r="F1785" s="7" t="s">
        <v>7</v>
      </c>
    </row>
    <row r="1786" spans="1:6" ht="43.75" x14ac:dyDescent="0.4">
      <c r="A1786" s="4" t="s">
        <v>143</v>
      </c>
      <c r="B1786" s="4" t="s">
        <v>2496</v>
      </c>
      <c r="C1786" s="5" t="s">
        <v>760</v>
      </c>
      <c r="D1786" s="6">
        <v>43266</v>
      </c>
      <c r="E1786" s="20" t="str">
        <f>VLOOKUP(A1786,'Label Matrix'!B:C,2,FALSE)</f>
        <v>WARNING: This product can expose you to chemicals including Nickel Compounds, which is known to the State of California to cause cancer and birth defects or other reproductive harm.  For more information go to www.P65Warnings.ca.gov.</v>
      </c>
      <c r="F1786" s="7" t="s">
        <v>7</v>
      </c>
    </row>
    <row r="1787" spans="1:6" ht="43.75" x14ac:dyDescent="0.4">
      <c r="A1787" s="4" t="s">
        <v>143</v>
      </c>
      <c r="B1787" s="4" t="s">
        <v>2497</v>
      </c>
      <c r="C1787" s="5" t="s">
        <v>762</v>
      </c>
      <c r="D1787" s="6">
        <v>43266</v>
      </c>
      <c r="E1787" s="20" t="str">
        <f>VLOOKUP(A1787,'Label Matrix'!B:C,2,FALSE)</f>
        <v>WARNING: This product can expose you to chemicals including Nickel Compounds, which is known to the State of California to cause cancer and birth defects or other reproductive harm.  For more information go to www.P65Warnings.ca.gov.</v>
      </c>
      <c r="F1787" s="7" t="s">
        <v>7</v>
      </c>
    </row>
    <row r="1788" spans="1:6" ht="43.75" x14ac:dyDescent="0.4">
      <c r="A1788" s="4" t="s">
        <v>143</v>
      </c>
      <c r="B1788" s="4" t="s">
        <v>2498</v>
      </c>
      <c r="C1788" s="5" t="s">
        <v>2499</v>
      </c>
      <c r="D1788" s="6">
        <v>43266</v>
      </c>
      <c r="E1788" s="20" t="str">
        <f>VLOOKUP(A1788,'Label Matrix'!B:C,2,FALSE)</f>
        <v>WARNING: This product can expose you to chemicals including Nickel Compounds, which is known to the State of California to cause cancer and birth defects or other reproductive harm.  For more information go to www.P65Warnings.ca.gov.</v>
      </c>
      <c r="F1788" s="7" t="s">
        <v>7</v>
      </c>
    </row>
    <row r="1789" spans="1:6" ht="43.75" x14ac:dyDescent="0.4">
      <c r="A1789" s="4" t="s">
        <v>143</v>
      </c>
      <c r="B1789" s="4" t="s">
        <v>2500</v>
      </c>
      <c r="C1789" s="5"/>
      <c r="D1789" s="6">
        <v>43266</v>
      </c>
      <c r="E1789" s="20" t="str">
        <f>VLOOKUP(A1789,'Label Matrix'!B:C,2,FALSE)</f>
        <v>WARNING: This product can expose you to chemicals including Nickel Compounds, which is known to the State of California to cause cancer and birth defects or other reproductive harm.  For more information go to www.P65Warnings.ca.gov.</v>
      </c>
      <c r="F1789" s="7" t="s">
        <v>7</v>
      </c>
    </row>
    <row r="1790" spans="1:6" ht="43.75" x14ac:dyDescent="0.4">
      <c r="A1790" s="4" t="s">
        <v>143</v>
      </c>
      <c r="B1790" s="4" t="s">
        <v>2501</v>
      </c>
      <c r="C1790" s="5"/>
      <c r="D1790" s="6">
        <v>43266</v>
      </c>
      <c r="E1790" s="20" t="str">
        <f>VLOOKUP(A1790,'Label Matrix'!B:C,2,FALSE)</f>
        <v>WARNING: This product can expose you to chemicals including Nickel Compounds, which is known to the State of California to cause cancer and birth defects or other reproductive harm.  For more information go to www.P65Warnings.ca.gov.</v>
      </c>
      <c r="F1790" s="7" t="s">
        <v>7</v>
      </c>
    </row>
    <row r="1791" spans="1:6" ht="43.75" x14ac:dyDescent="0.4">
      <c r="A1791" s="4" t="s">
        <v>143</v>
      </c>
      <c r="B1791" s="4" t="s">
        <v>2502</v>
      </c>
      <c r="C1791" s="5"/>
      <c r="D1791" s="6">
        <v>43266</v>
      </c>
      <c r="E1791" s="20" t="str">
        <f>VLOOKUP(A1791,'Label Matrix'!B:C,2,FALSE)</f>
        <v>WARNING: This product can expose you to chemicals including Nickel Compounds, which is known to the State of California to cause cancer and birth defects or other reproductive harm.  For more information go to www.P65Warnings.ca.gov.</v>
      </c>
      <c r="F1791" s="7" t="s">
        <v>7</v>
      </c>
    </row>
    <row r="1792" spans="1:6" ht="43.75" x14ac:dyDescent="0.4">
      <c r="A1792" s="4" t="s">
        <v>143</v>
      </c>
      <c r="B1792" s="4" t="s">
        <v>2503</v>
      </c>
      <c r="C1792" s="5"/>
      <c r="D1792" s="6">
        <v>43266</v>
      </c>
      <c r="E1792" s="20" t="str">
        <f>VLOOKUP(A1792,'Label Matrix'!B:C,2,FALSE)</f>
        <v>WARNING: This product can expose you to chemicals including Nickel Compounds, which is known to the State of California to cause cancer and birth defects or other reproductive harm.  For more information go to www.P65Warnings.ca.gov.</v>
      </c>
      <c r="F1792" s="7" t="s">
        <v>7</v>
      </c>
    </row>
    <row r="1793" spans="1:6" ht="43.75" x14ac:dyDescent="0.4">
      <c r="A1793" s="4" t="s">
        <v>143</v>
      </c>
      <c r="B1793" s="4" t="s">
        <v>2508</v>
      </c>
      <c r="C1793" s="5" t="s">
        <v>2388</v>
      </c>
      <c r="D1793" s="6">
        <v>43266</v>
      </c>
      <c r="E1793" s="20" t="str">
        <f>VLOOKUP(A1793,'Label Matrix'!B:C,2,FALSE)</f>
        <v>WARNING: This product can expose you to chemicals including Nickel Compounds, which is known to the State of California to cause cancer and birth defects or other reproductive harm.  For more information go to www.P65Warnings.ca.gov.</v>
      </c>
      <c r="F1793" s="7" t="s">
        <v>7</v>
      </c>
    </row>
    <row r="1794" spans="1:6" ht="43.75" x14ac:dyDescent="0.4">
      <c r="A1794" s="4" t="s">
        <v>143</v>
      </c>
      <c r="B1794" s="4" t="s">
        <v>2509</v>
      </c>
      <c r="C1794" s="5" t="e">
        <v>#N/A</v>
      </c>
      <c r="D1794" s="6">
        <v>43266</v>
      </c>
      <c r="E1794" s="20" t="str">
        <f>VLOOKUP(A1794,'Label Matrix'!B:C,2,FALSE)</f>
        <v>WARNING: This product can expose you to chemicals including Nickel Compounds, which is known to the State of California to cause cancer and birth defects or other reproductive harm.  For more information go to www.P65Warnings.ca.gov.</v>
      </c>
      <c r="F1794" s="7" t="s">
        <v>7</v>
      </c>
    </row>
    <row r="1795" spans="1:6" ht="43.75" x14ac:dyDescent="0.4">
      <c r="A1795" s="4" t="s">
        <v>143</v>
      </c>
      <c r="B1795" s="4" t="s">
        <v>2510</v>
      </c>
      <c r="C1795" s="5" t="e">
        <v>#N/A</v>
      </c>
      <c r="D1795" s="6">
        <v>43266</v>
      </c>
      <c r="E1795" s="20" t="str">
        <f>VLOOKUP(A1795,'Label Matrix'!B:C,2,FALSE)</f>
        <v>WARNING: This product can expose you to chemicals including Nickel Compounds, which is known to the State of California to cause cancer and birth defects or other reproductive harm.  For more information go to www.P65Warnings.ca.gov.</v>
      </c>
      <c r="F1795" s="7" t="s">
        <v>7</v>
      </c>
    </row>
    <row r="1796" spans="1:6" ht="43.75" x14ac:dyDescent="0.4">
      <c r="A1796" s="4" t="s">
        <v>143</v>
      </c>
      <c r="B1796" s="4" t="s">
        <v>2513</v>
      </c>
      <c r="C1796" s="5" t="s">
        <v>2514</v>
      </c>
      <c r="D1796" s="6">
        <v>43266</v>
      </c>
      <c r="E1796" s="20" t="str">
        <f>VLOOKUP(A1796,'Label Matrix'!B:C,2,FALSE)</f>
        <v>WARNING: This product can expose you to chemicals including Nickel Compounds, which is known to the State of California to cause cancer and birth defects or other reproductive harm.  For more information go to www.P65Warnings.ca.gov.</v>
      </c>
      <c r="F1796" s="7" t="s">
        <v>7</v>
      </c>
    </row>
    <row r="1797" spans="1:6" ht="43.75" x14ac:dyDescent="0.4">
      <c r="A1797" s="4" t="s">
        <v>143</v>
      </c>
      <c r="B1797" s="4" t="s">
        <v>2515</v>
      </c>
      <c r="C1797" s="5" t="e">
        <v>#N/A</v>
      </c>
      <c r="D1797" s="6">
        <v>43266</v>
      </c>
      <c r="E1797" s="20" t="str">
        <f>VLOOKUP(A1797,'Label Matrix'!B:C,2,FALSE)</f>
        <v>WARNING: This product can expose you to chemicals including Nickel Compounds, which is known to the State of California to cause cancer and birth defects or other reproductive harm.  For more information go to www.P65Warnings.ca.gov.</v>
      </c>
      <c r="F1797" s="7" t="s">
        <v>7</v>
      </c>
    </row>
    <row r="1798" spans="1:6" ht="43.75" x14ac:dyDescent="0.4">
      <c r="A1798" s="4" t="s">
        <v>143</v>
      </c>
      <c r="B1798" s="4" t="s">
        <v>2518</v>
      </c>
      <c r="C1798" s="5" t="s">
        <v>2519</v>
      </c>
      <c r="D1798" s="6">
        <v>43266</v>
      </c>
      <c r="E1798" s="20" t="str">
        <f>VLOOKUP(A1798,'Label Matrix'!B:C,2,FALSE)</f>
        <v>WARNING: This product can expose you to chemicals including Nickel Compounds, which is known to the State of California to cause cancer and birth defects or other reproductive harm.  For more information go to www.P65Warnings.ca.gov.</v>
      </c>
      <c r="F1798" s="7" t="s">
        <v>7</v>
      </c>
    </row>
    <row r="1799" spans="1:6" ht="43.75" x14ac:dyDescent="0.4">
      <c r="A1799" s="4" t="s">
        <v>143</v>
      </c>
      <c r="B1799" s="4" t="s">
        <v>2520</v>
      </c>
      <c r="C1799" s="5" t="s">
        <v>2521</v>
      </c>
      <c r="D1799" s="6">
        <v>43266</v>
      </c>
      <c r="E1799" s="20" t="str">
        <f>VLOOKUP(A1799,'Label Matrix'!B:C,2,FALSE)</f>
        <v>WARNING: This product can expose you to chemicals including Nickel Compounds, which is known to the State of California to cause cancer and birth defects or other reproductive harm.  For more information go to www.P65Warnings.ca.gov.</v>
      </c>
      <c r="F1799" s="7" t="s">
        <v>7</v>
      </c>
    </row>
    <row r="1800" spans="1:6" ht="43.75" x14ac:dyDescent="0.4">
      <c r="A1800" s="4" t="s">
        <v>143</v>
      </c>
      <c r="B1800" s="4" t="s">
        <v>2522</v>
      </c>
      <c r="C1800" s="5" t="s">
        <v>2523</v>
      </c>
      <c r="D1800" s="6">
        <v>43266</v>
      </c>
      <c r="E1800" s="20" t="str">
        <f>VLOOKUP(A1800,'Label Matrix'!B:C,2,FALSE)</f>
        <v>WARNING: This product can expose you to chemicals including Nickel Compounds, which is known to the State of California to cause cancer and birth defects or other reproductive harm.  For more information go to www.P65Warnings.ca.gov.</v>
      </c>
      <c r="F1800" s="7" t="s">
        <v>7</v>
      </c>
    </row>
    <row r="1801" spans="1:6" ht="43.75" x14ac:dyDescent="0.4">
      <c r="A1801" s="4" t="s">
        <v>143</v>
      </c>
      <c r="B1801" s="4" t="s">
        <v>2524</v>
      </c>
      <c r="C1801" s="5" t="s">
        <v>2525</v>
      </c>
      <c r="D1801" s="6">
        <v>43266</v>
      </c>
      <c r="E1801" s="20" t="str">
        <f>VLOOKUP(A1801,'Label Matrix'!B:C,2,FALSE)</f>
        <v>WARNING: This product can expose you to chemicals including Nickel Compounds, which is known to the State of California to cause cancer and birth defects or other reproductive harm.  For more information go to www.P65Warnings.ca.gov.</v>
      </c>
      <c r="F1801" s="7" t="s">
        <v>7</v>
      </c>
    </row>
    <row r="1802" spans="1:6" ht="43.75" x14ac:dyDescent="0.4">
      <c r="A1802" s="4" t="s">
        <v>143</v>
      </c>
      <c r="B1802" s="4" t="s">
        <v>2526</v>
      </c>
      <c r="C1802" s="5" t="s">
        <v>2527</v>
      </c>
      <c r="D1802" s="6">
        <v>43266</v>
      </c>
      <c r="E1802" s="20" t="str">
        <f>VLOOKUP(A1802,'Label Matrix'!B:C,2,FALSE)</f>
        <v>WARNING: This product can expose you to chemicals including Nickel Compounds, which is known to the State of California to cause cancer and birth defects or other reproductive harm.  For more information go to www.P65Warnings.ca.gov.</v>
      </c>
      <c r="F1802" s="7" t="s">
        <v>7</v>
      </c>
    </row>
    <row r="1803" spans="1:6" ht="43.75" x14ac:dyDescent="0.4">
      <c r="A1803" s="4" t="s">
        <v>143</v>
      </c>
      <c r="B1803" s="4" t="s">
        <v>2528</v>
      </c>
      <c r="C1803" s="5" t="s">
        <v>2529</v>
      </c>
      <c r="D1803" s="6">
        <v>43266</v>
      </c>
      <c r="E1803" s="20" t="str">
        <f>VLOOKUP(A1803,'Label Matrix'!B:C,2,FALSE)</f>
        <v>WARNING: This product can expose you to chemicals including Nickel Compounds, which is known to the State of California to cause cancer and birth defects or other reproductive harm.  For more information go to www.P65Warnings.ca.gov.</v>
      </c>
      <c r="F1803" s="7" t="s">
        <v>7</v>
      </c>
    </row>
    <row r="1804" spans="1:6" ht="43.75" x14ac:dyDescent="0.4">
      <c r="A1804" s="4" t="s">
        <v>143</v>
      </c>
      <c r="B1804" s="4" t="s">
        <v>2530</v>
      </c>
      <c r="C1804" s="5" t="s">
        <v>2531</v>
      </c>
      <c r="D1804" s="6">
        <v>43266</v>
      </c>
      <c r="E1804" s="20" t="str">
        <f>VLOOKUP(A1804,'Label Matrix'!B:C,2,FALSE)</f>
        <v>WARNING: This product can expose you to chemicals including Nickel Compounds, which is known to the State of California to cause cancer and birth defects or other reproductive harm.  For more information go to www.P65Warnings.ca.gov.</v>
      </c>
      <c r="F1804" s="7" t="s">
        <v>7</v>
      </c>
    </row>
    <row r="1805" spans="1:6" ht="43.75" x14ac:dyDescent="0.4">
      <c r="A1805" s="4" t="s">
        <v>143</v>
      </c>
      <c r="B1805" s="4" t="s">
        <v>2532</v>
      </c>
      <c r="C1805" s="5" t="s">
        <v>2533</v>
      </c>
      <c r="D1805" s="6">
        <v>43266</v>
      </c>
      <c r="E1805" s="20" t="str">
        <f>VLOOKUP(A1805,'Label Matrix'!B:C,2,FALSE)</f>
        <v>WARNING: This product can expose you to chemicals including Nickel Compounds, which is known to the State of California to cause cancer and birth defects or other reproductive harm.  For more information go to www.P65Warnings.ca.gov.</v>
      </c>
      <c r="F1805" s="7" t="s">
        <v>7</v>
      </c>
    </row>
    <row r="1806" spans="1:6" ht="43.75" x14ac:dyDescent="0.4">
      <c r="A1806" s="4" t="s">
        <v>143</v>
      </c>
      <c r="B1806" s="4" t="s">
        <v>2534</v>
      </c>
      <c r="C1806" s="5" t="s">
        <v>2535</v>
      </c>
      <c r="D1806" s="6">
        <v>43266</v>
      </c>
      <c r="E1806" s="20" t="str">
        <f>VLOOKUP(A1806,'Label Matrix'!B:C,2,FALSE)</f>
        <v>WARNING: This product can expose you to chemicals including Nickel Compounds, which is known to the State of California to cause cancer and birth defects or other reproductive harm.  For more information go to www.P65Warnings.ca.gov.</v>
      </c>
      <c r="F1806" s="7" t="s">
        <v>7</v>
      </c>
    </row>
    <row r="1807" spans="1:6" ht="43.75" x14ac:dyDescent="0.4">
      <c r="A1807" s="4" t="s">
        <v>143</v>
      </c>
      <c r="B1807" s="4" t="s">
        <v>2536</v>
      </c>
      <c r="C1807" s="5" t="s">
        <v>2537</v>
      </c>
      <c r="D1807" s="6">
        <v>43266</v>
      </c>
      <c r="E1807" s="20" t="str">
        <f>VLOOKUP(A1807,'Label Matrix'!B:C,2,FALSE)</f>
        <v>WARNING: This product can expose you to chemicals including Nickel Compounds, which is known to the State of California to cause cancer and birth defects or other reproductive harm.  For more information go to www.P65Warnings.ca.gov.</v>
      </c>
      <c r="F1807" s="7" t="s">
        <v>7</v>
      </c>
    </row>
    <row r="1808" spans="1:6" ht="43.75" x14ac:dyDescent="0.4">
      <c r="A1808" s="4" t="s">
        <v>143</v>
      </c>
      <c r="B1808" s="4" t="s">
        <v>2538</v>
      </c>
      <c r="C1808" s="5" t="s">
        <v>2539</v>
      </c>
      <c r="D1808" s="6">
        <v>43266</v>
      </c>
      <c r="E1808" s="20" t="str">
        <f>VLOOKUP(A1808,'Label Matrix'!B:C,2,FALSE)</f>
        <v>WARNING: This product can expose you to chemicals including Nickel Compounds, which is known to the State of California to cause cancer and birth defects or other reproductive harm.  For more information go to www.P65Warnings.ca.gov.</v>
      </c>
      <c r="F1808" s="7" t="s">
        <v>7</v>
      </c>
    </row>
    <row r="1809" spans="1:6" ht="43.75" x14ac:dyDescent="0.4">
      <c r="A1809" s="4" t="s">
        <v>143</v>
      </c>
      <c r="B1809" s="4" t="s">
        <v>2540</v>
      </c>
      <c r="C1809" s="5" t="s">
        <v>2541</v>
      </c>
      <c r="D1809" s="6">
        <v>43266</v>
      </c>
      <c r="E1809" s="20" t="str">
        <f>VLOOKUP(A1809,'Label Matrix'!B:C,2,FALSE)</f>
        <v>WARNING: This product can expose you to chemicals including Nickel Compounds, which is known to the State of California to cause cancer and birth defects or other reproductive harm.  For more information go to www.P65Warnings.ca.gov.</v>
      </c>
      <c r="F1809" s="7" t="s">
        <v>7</v>
      </c>
    </row>
    <row r="1810" spans="1:6" ht="43.75" x14ac:dyDescent="0.4">
      <c r="A1810" s="4" t="s">
        <v>143</v>
      </c>
      <c r="B1810" s="4" t="s">
        <v>2542</v>
      </c>
      <c r="C1810" s="5" t="s">
        <v>2543</v>
      </c>
      <c r="D1810" s="6">
        <v>43266</v>
      </c>
      <c r="E1810" s="20" t="str">
        <f>VLOOKUP(A1810,'Label Matrix'!B:C,2,FALSE)</f>
        <v>WARNING: This product can expose you to chemicals including Nickel Compounds, which is known to the State of California to cause cancer and birth defects or other reproductive harm.  For more information go to www.P65Warnings.ca.gov.</v>
      </c>
      <c r="F1810" s="7" t="s">
        <v>7</v>
      </c>
    </row>
    <row r="1811" spans="1:6" ht="43.75" x14ac:dyDescent="0.4">
      <c r="A1811" s="4" t="s">
        <v>143</v>
      </c>
      <c r="B1811" s="4" t="s">
        <v>2544</v>
      </c>
      <c r="C1811" s="5" t="s">
        <v>2545</v>
      </c>
      <c r="D1811" s="6">
        <v>43266</v>
      </c>
      <c r="E1811" s="20" t="str">
        <f>VLOOKUP(A1811,'Label Matrix'!B:C,2,FALSE)</f>
        <v>WARNING: This product can expose you to chemicals including Nickel Compounds, which is known to the State of California to cause cancer and birth defects or other reproductive harm.  For more information go to www.P65Warnings.ca.gov.</v>
      </c>
      <c r="F1811" s="7" t="s">
        <v>7</v>
      </c>
    </row>
    <row r="1812" spans="1:6" ht="43.75" x14ac:dyDescent="0.4">
      <c r="A1812" s="4" t="s">
        <v>143</v>
      </c>
      <c r="B1812" s="4" t="s">
        <v>2546</v>
      </c>
      <c r="C1812" s="5" t="s">
        <v>2547</v>
      </c>
      <c r="D1812" s="6">
        <v>43266</v>
      </c>
      <c r="E1812" s="20" t="str">
        <f>VLOOKUP(A1812,'Label Matrix'!B:C,2,FALSE)</f>
        <v>WARNING: This product can expose you to chemicals including Nickel Compounds, which is known to the State of California to cause cancer and birth defects or other reproductive harm.  For more information go to www.P65Warnings.ca.gov.</v>
      </c>
      <c r="F1812" s="7" t="s">
        <v>7</v>
      </c>
    </row>
    <row r="1813" spans="1:6" ht="43.75" x14ac:dyDescent="0.4">
      <c r="A1813" s="4" t="s">
        <v>143</v>
      </c>
      <c r="B1813" s="4" t="s">
        <v>2548</v>
      </c>
      <c r="C1813" s="5" t="s">
        <v>2549</v>
      </c>
      <c r="D1813" s="6">
        <v>43266</v>
      </c>
      <c r="E1813" s="20" t="str">
        <f>VLOOKUP(A1813,'Label Matrix'!B:C,2,FALSE)</f>
        <v>WARNING: This product can expose you to chemicals including Nickel Compounds, which is known to the State of California to cause cancer and birth defects or other reproductive harm.  For more information go to www.P65Warnings.ca.gov.</v>
      </c>
      <c r="F1813" s="7" t="s">
        <v>7</v>
      </c>
    </row>
    <row r="1814" spans="1:6" ht="43.75" x14ac:dyDescent="0.4">
      <c r="A1814" s="4" t="s">
        <v>143</v>
      </c>
      <c r="B1814" s="4" t="s">
        <v>2550</v>
      </c>
      <c r="C1814" s="5" t="s">
        <v>2551</v>
      </c>
      <c r="D1814" s="6">
        <v>43266</v>
      </c>
      <c r="E1814" s="20" t="str">
        <f>VLOOKUP(A1814,'Label Matrix'!B:C,2,FALSE)</f>
        <v>WARNING: This product can expose you to chemicals including Nickel Compounds, which is known to the State of California to cause cancer and birth defects or other reproductive harm.  For more information go to www.P65Warnings.ca.gov.</v>
      </c>
      <c r="F1814" s="7" t="s">
        <v>7</v>
      </c>
    </row>
    <row r="1815" spans="1:6" ht="43.75" x14ac:dyDescent="0.4">
      <c r="A1815" s="4" t="s">
        <v>143</v>
      </c>
      <c r="B1815" s="4" t="s">
        <v>2552</v>
      </c>
      <c r="C1815" s="5" t="s">
        <v>2553</v>
      </c>
      <c r="D1815" s="6">
        <v>43266</v>
      </c>
      <c r="E1815" s="20" t="str">
        <f>VLOOKUP(A1815,'Label Matrix'!B:C,2,FALSE)</f>
        <v>WARNING: This product can expose you to chemicals including Nickel Compounds, which is known to the State of California to cause cancer and birth defects or other reproductive harm.  For more information go to www.P65Warnings.ca.gov.</v>
      </c>
      <c r="F1815" s="7" t="s">
        <v>7</v>
      </c>
    </row>
    <row r="1816" spans="1:6" ht="43.75" x14ac:dyDescent="0.4">
      <c r="A1816" s="4" t="s">
        <v>143</v>
      </c>
      <c r="B1816" s="4" t="s">
        <v>2554</v>
      </c>
      <c r="C1816" s="5" t="s">
        <v>2555</v>
      </c>
      <c r="D1816" s="6">
        <v>43266</v>
      </c>
      <c r="E1816" s="20" t="str">
        <f>VLOOKUP(A1816,'Label Matrix'!B:C,2,FALSE)</f>
        <v>WARNING: This product can expose you to chemicals including Nickel Compounds, which is known to the State of California to cause cancer and birth defects or other reproductive harm.  For more information go to www.P65Warnings.ca.gov.</v>
      </c>
      <c r="F1816" s="7" t="s">
        <v>7</v>
      </c>
    </row>
    <row r="1817" spans="1:6" ht="43.75" x14ac:dyDescent="0.4">
      <c r="A1817" s="4" t="s">
        <v>143</v>
      </c>
      <c r="B1817" s="4" t="s">
        <v>2556</v>
      </c>
      <c r="C1817" s="5" t="s">
        <v>2557</v>
      </c>
      <c r="D1817" s="6">
        <v>43266</v>
      </c>
      <c r="E1817" s="20" t="str">
        <f>VLOOKUP(A1817,'Label Matrix'!B:C,2,FALSE)</f>
        <v>WARNING: This product can expose you to chemicals including Nickel Compounds, which is known to the State of California to cause cancer and birth defects or other reproductive harm.  For more information go to www.P65Warnings.ca.gov.</v>
      </c>
      <c r="F1817" s="7" t="s">
        <v>7</v>
      </c>
    </row>
    <row r="1818" spans="1:6" ht="43.75" x14ac:dyDescent="0.4">
      <c r="A1818" s="4" t="s">
        <v>143</v>
      </c>
      <c r="B1818" s="4" t="s">
        <v>2558</v>
      </c>
      <c r="C1818" s="5" t="s">
        <v>2559</v>
      </c>
      <c r="D1818" s="6">
        <v>43266</v>
      </c>
      <c r="E1818" s="20" t="str">
        <f>VLOOKUP(A1818,'Label Matrix'!B:C,2,FALSE)</f>
        <v>WARNING: This product can expose you to chemicals including Nickel Compounds, which is known to the State of California to cause cancer and birth defects or other reproductive harm.  For more information go to www.P65Warnings.ca.gov.</v>
      </c>
      <c r="F1818" s="7" t="s">
        <v>7</v>
      </c>
    </row>
    <row r="1819" spans="1:6" ht="43.75" x14ac:dyDescent="0.4">
      <c r="A1819" s="4" t="s">
        <v>143</v>
      </c>
      <c r="B1819" s="4" t="s">
        <v>2560</v>
      </c>
      <c r="C1819" s="5" t="s">
        <v>2561</v>
      </c>
      <c r="D1819" s="6">
        <v>43266</v>
      </c>
      <c r="E1819" s="20" t="str">
        <f>VLOOKUP(A1819,'Label Matrix'!B:C,2,FALSE)</f>
        <v>WARNING: This product can expose you to chemicals including Nickel Compounds, which is known to the State of California to cause cancer and birth defects or other reproductive harm.  For more information go to www.P65Warnings.ca.gov.</v>
      </c>
      <c r="F1819" s="7" t="s">
        <v>7</v>
      </c>
    </row>
    <row r="1820" spans="1:6" ht="43.75" x14ac:dyDescent="0.4">
      <c r="A1820" s="4" t="s">
        <v>143</v>
      </c>
      <c r="B1820" s="4" t="s">
        <v>2562</v>
      </c>
      <c r="C1820" s="5" t="s">
        <v>2563</v>
      </c>
      <c r="D1820" s="6">
        <v>43266</v>
      </c>
      <c r="E1820" s="20" t="str">
        <f>VLOOKUP(A1820,'Label Matrix'!B:C,2,FALSE)</f>
        <v>WARNING: This product can expose you to chemicals including Nickel Compounds, which is known to the State of California to cause cancer and birth defects or other reproductive harm.  For more information go to www.P65Warnings.ca.gov.</v>
      </c>
      <c r="F1820" s="7" t="s">
        <v>7</v>
      </c>
    </row>
    <row r="1821" spans="1:6" ht="43.75" x14ac:dyDescent="0.4">
      <c r="A1821" s="4" t="s">
        <v>143</v>
      </c>
      <c r="B1821" s="4" t="s">
        <v>2564</v>
      </c>
      <c r="C1821" s="5" t="s">
        <v>2565</v>
      </c>
      <c r="D1821" s="6">
        <v>43266</v>
      </c>
      <c r="E1821" s="20" t="str">
        <f>VLOOKUP(A1821,'Label Matrix'!B:C,2,FALSE)</f>
        <v>WARNING: This product can expose you to chemicals including Nickel Compounds, which is known to the State of California to cause cancer and birth defects or other reproductive harm.  For more information go to www.P65Warnings.ca.gov.</v>
      </c>
      <c r="F1821" s="7" t="s">
        <v>7</v>
      </c>
    </row>
    <row r="1822" spans="1:6" ht="43.75" x14ac:dyDescent="0.4">
      <c r="A1822" s="4" t="s">
        <v>143</v>
      </c>
      <c r="B1822" s="4" t="s">
        <v>2566</v>
      </c>
      <c r="C1822" s="5" t="s">
        <v>2567</v>
      </c>
      <c r="D1822" s="6">
        <v>43266</v>
      </c>
      <c r="E1822" s="20" t="str">
        <f>VLOOKUP(A1822,'Label Matrix'!B:C,2,FALSE)</f>
        <v>WARNING: This product can expose you to chemicals including Nickel Compounds, which is known to the State of California to cause cancer and birth defects or other reproductive harm.  For more information go to www.P65Warnings.ca.gov.</v>
      </c>
      <c r="F1822" s="7" t="s">
        <v>7</v>
      </c>
    </row>
    <row r="1823" spans="1:6" ht="43.75" x14ac:dyDescent="0.4">
      <c r="A1823" s="4" t="s">
        <v>143</v>
      </c>
      <c r="B1823" s="4" t="s">
        <v>2568</v>
      </c>
      <c r="C1823" s="5" t="s">
        <v>2569</v>
      </c>
      <c r="D1823" s="6">
        <v>43266</v>
      </c>
      <c r="E1823" s="20" t="str">
        <f>VLOOKUP(A1823,'Label Matrix'!B:C,2,FALSE)</f>
        <v>WARNING: This product can expose you to chemicals including Nickel Compounds, which is known to the State of California to cause cancer and birth defects or other reproductive harm.  For more information go to www.P65Warnings.ca.gov.</v>
      </c>
      <c r="F1823" s="7" t="s">
        <v>7</v>
      </c>
    </row>
    <row r="1824" spans="1:6" ht="43.75" x14ac:dyDescent="0.4">
      <c r="A1824" s="4" t="s">
        <v>143</v>
      </c>
      <c r="B1824" s="4" t="s">
        <v>2570</v>
      </c>
      <c r="C1824" s="5" t="s">
        <v>2571</v>
      </c>
      <c r="D1824" s="6">
        <v>43266</v>
      </c>
      <c r="E1824" s="20" t="str">
        <f>VLOOKUP(A1824,'Label Matrix'!B:C,2,FALSE)</f>
        <v>WARNING: This product can expose you to chemicals including Nickel Compounds, which is known to the State of California to cause cancer and birth defects or other reproductive harm.  For more information go to www.P65Warnings.ca.gov.</v>
      </c>
      <c r="F1824" s="7" t="s">
        <v>7</v>
      </c>
    </row>
    <row r="1825" spans="1:6" ht="43.75" x14ac:dyDescent="0.4">
      <c r="A1825" s="4" t="s">
        <v>143</v>
      </c>
      <c r="B1825" s="4" t="s">
        <v>2572</v>
      </c>
      <c r="C1825" s="5" t="s">
        <v>2573</v>
      </c>
      <c r="D1825" s="6">
        <v>43266</v>
      </c>
      <c r="E1825" s="20" t="str">
        <f>VLOOKUP(A1825,'Label Matrix'!B:C,2,FALSE)</f>
        <v>WARNING: This product can expose you to chemicals including Nickel Compounds, which is known to the State of California to cause cancer and birth defects or other reproductive harm.  For more information go to www.P65Warnings.ca.gov.</v>
      </c>
      <c r="F1825" s="7" t="s">
        <v>7</v>
      </c>
    </row>
    <row r="1826" spans="1:6" ht="43.75" x14ac:dyDescent="0.4">
      <c r="A1826" s="4" t="s">
        <v>143</v>
      </c>
      <c r="B1826" s="4" t="s">
        <v>2574</v>
      </c>
      <c r="C1826" s="5" t="s">
        <v>2575</v>
      </c>
      <c r="D1826" s="6">
        <v>43266</v>
      </c>
      <c r="E1826" s="20" t="str">
        <f>VLOOKUP(A1826,'Label Matrix'!B:C,2,FALSE)</f>
        <v>WARNING: This product can expose you to chemicals including Nickel Compounds, which is known to the State of California to cause cancer and birth defects or other reproductive harm.  For more information go to www.P65Warnings.ca.gov.</v>
      </c>
      <c r="F1826" s="7" t="s">
        <v>7</v>
      </c>
    </row>
    <row r="1827" spans="1:6" ht="43.75" x14ac:dyDescent="0.4">
      <c r="A1827" s="4" t="s">
        <v>143</v>
      </c>
      <c r="B1827" s="4" t="s">
        <v>2576</v>
      </c>
      <c r="C1827" s="5" t="s">
        <v>2577</v>
      </c>
      <c r="D1827" s="6">
        <v>43266</v>
      </c>
      <c r="E1827" s="20" t="str">
        <f>VLOOKUP(A1827,'Label Matrix'!B:C,2,FALSE)</f>
        <v>WARNING: This product can expose you to chemicals including Nickel Compounds, which is known to the State of California to cause cancer and birth defects or other reproductive harm.  For more information go to www.P65Warnings.ca.gov.</v>
      </c>
      <c r="F1827" s="7" t="s">
        <v>7</v>
      </c>
    </row>
    <row r="1828" spans="1:6" ht="43.75" x14ac:dyDescent="0.4">
      <c r="A1828" s="4" t="s">
        <v>143</v>
      </c>
      <c r="B1828" s="4" t="s">
        <v>2578</v>
      </c>
      <c r="C1828" s="5" t="s">
        <v>2579</v>
      </c>
      <c r="D1828" s="6">
        <v>43266</v>
      </c>
      <c r="E1828" s="20" t="str">
        <f>VLOOKUP(A1828,'Label Matrix'!B:C,2,FALSE)</f>
        <v>WARNING: This product can expose you to chemicals including Nickel Compounds, which is known to the State of California to cause cancer and birth defects or other reproductive harm.  For more information go to www.P65Warnings.ca.gov.</v>
      </c>
      <c r="F1828" s="7" t="s">
        <v>7</v>
      </c>
    </row>
    <row r="1829" spans="1:6" ht="43.75" x14ac:dyDescent="0.4">
      <c r="A1829" s="4" t="s">
        <v>143</v>
      </c>
      <c r="B1829" s="4" t="s">
        <v>2580</v>
      </c>
      <c r="C1829" s="5" t="s">
        <v>2581</v>
      </c>
      <c r="D1829" s="6">
        <v>43266</v>
      </c>
      <c r="E1829" s="20" t="str">
        <f>VLOOKUP(A1829,'Label Matrix'!B:C,2,FALSE)</f>
        <v>WARNING: This product can expose you to chemicals including Nickel Compounds, which is known to the State of California to cause cancer and birth defects or other reproductive harm.  For more information go to www.P65Warnings.ca.gov.</v>
      </c>
      <c r="F1829" s="7" t="s">
        <v>7</v>
      </c>
    </row>
    <row r="1830" spans="1:6" ht="43.75" x14ac:dyDescent="0.4">
      <c r="A1830" s="4" t="s">
        <v>143</v>
      </c>
      <c r="B1830" s="4" t="s">
        <v>2582</v>
      </c>
      <c r="C1830" s="5" t="s">
        <v>2583</v>
      </c>
      <c r="D1830" s="6">
        <v>43266</v>
      </c>
      <c r="E1830" s="20" t="str">
        <f>VLOOKUP(A1830,'Label Matrix'!B:C,2,FALSE)</f>
        <v>WARNING: This product can expose you to chemicals including Nickel Compounds, which is known to the State of California to cause cancer and birth defects or other reproductive harm.  For more information go to www.P65Warnings.ca.gov.</v>
      </c>
      <c r="F1830" s="7" t="s">
        <v>7</v>
      </c>
    </row>
    <row r="1831" spans="1:6" ht="43.75" x14ac:dyDescent="0.4">
      <c r="A1831" s="4" t="s">
        <v>143</v>
      </c>
      <c r="B1831" s="4" t="s">
        <v>2584</v>
      </c>
      <c r="C1831" s="5" t="s">
        <v>2585</v>
      </c>
      <c r="D1831" s="6">
        <v>43266</v>
      </c>
      <c r="E1831" s="20" t="str">
        <f>VLOOKUP(A1831,'Label Matrix'!B:C,2,FALSE)</f>
        <v>WARNING: This product can expose you to chemicals including Nickel Compounds, which is known to the State of California to cause cancer and birth defects or other reproductive harm.  For more information go to www.P65Warnings.ca.gov.</v>
      </c>
      <c r="F1831" s="7" t="s">
        <v>7</v>
      </c>
    </row>
    <row r="1832" spans="1:6" ht="43.75" x14ac:dyDescent="0.4">
      <c r="A1832" s="4" t="s">
        <v>143</v>
      </c>
      <c r="B1832" s="4" t="s">
        <v>2586</v>
      </c>
      <c r="C1832" s="5" t="s">
        <v>2587</v>
      </c>
      <c r="D1832" s="6">
        <v>43266</v>
      </c>
      <c r="E1832" s="20" t="str">
        <f>VLOOKUP(A1832,'Label Matrix'!B:C,2,FALSE)</f>
        <v>WARNING: This product can expose you to chemicals including Nickel Compounds, which is known to the State of California to cause cancer and birth defects or other reproductive harm.  For more information go to www.P65Warnings.ca.gov.</v>
      </c>
      <c r="F1832" s="7" t="s">
        <v>7</v>
      </c>
    </row>
    <row r="1833" spans="1:6" ht="43.75" x14ac:dyDescent="0.4">
      <c r="A1833" s="4" t="s">
        <v>143</v>
      </c>
      <c r="B1833" s="4" t="s">
        <v>2588</v>
      </c>
      <c r="C1833" s="5" t="s">
        <v>2589</v>
      </c>
      <c r="D1833" s="6">
        <v>43266</v>
      </c>
      <c r="E1833" s="20" t="str">
        <f>VLOOKUP(A1833,'Label Matrix'!B:C,2,FALSE)</f>
        <v>WARNING: This product can expose you to chemicals including Nickel Compounds, which is known to the State of California to cause cancer and birth defects or other reproductive harm.  For more information go to www.P65Warnings.ca.gov.</v>
      </c>
      <c r="F1833" s="7" t="s">
        <v>7</v>
      </c>
    </row>
    <row r="1834" spans="1:6" ht="43.75" x14ac:dyDescent="0.4">
      <c r="A1834" s="4" t="s">
        <v>143</v>
      </c>
      <c r="B1834" s="4" t="s">
        <v>2590</v>
      </c>
      <c r="C1834" s="5" t="s">
        <v>2591</v>
      </c>
      <c r="D1834" s="6">
        <v>43266</v>
      </c>
      <c r="E1834" s="20" t="str">
        <f>VLOOKUP(A1834,'Label Matrix'!B:C,2,FALSE)</f>
        <v>WARNING: This product can expose you to chemicals including Nickel Compounds, which is known to the State of California to cause cancer and birth defects or other reproductive harm.  For more information go to www.P65Warnings.ca.gov.</v>
      </c>
      <c r="F1834" s="7" t="s">
        <v>7</v>
      </c>
    </row>
    <row r="1835" spans="1:6" ht="43.75" x14ac:dyDescent="0.4">
      <c r="A1835" s="4" t="s">
        <v>143</v>
      </c>
      <c r="B1835" s="4" t="s">
        <v>2592</v>
      </c>
      <c r="C1835" s="5" t="s">
        <v>2593</v>
      </c>
      <c r="D1835" s="6">
        <v>43266</v>
      </c>
      <c r="E1835" s="20" t="str">
        <f>VLOOKUP(A1835,'Label Matrix'!B:C,2,FALSE)</f>
        <v>WARNING: This product can expose you to chemicals including Nickel Compounds, which is known to the State of California to cause cancer and birth defects or other reproductive harm.  For more information go to www.P65Warnings.ca.gov.</v>
      </c>
      <c r="F1835" s="7" t="s">
        <v>7</v>
      </c>
    </row>
    <row r="1836" spans="1:6" ht="43.75" x14ac:dyDescent="0.4">
      <c r="A1836" s="4" t="s">
        <v>143</v>
      </c>
      <c r="B1836" s="4" t="s">
        <v>2594</v>
      </c>
      <c r="C1836" s="5" t="s">
        <v>2595</v>
      </c>
      <c r="D1836" s="6">
        <v>43266</v>
      </c>
      <c r="E1836" s="20" t="str">
        <f>VLOOKUP(A1836,'Label Matrix'!B:C,2,FALSE)</f>
        <v>WARNING: This product can expose you to chemicals including Nickel Compounds, which is known to the State of California to cause cancer and birth defects or other reproductive harm.  For more information go to www.P65Warnings.ca.gov.</v>
      </c>
      <c r="F1836" s="7" t="s">
        <v>7</v>
      </c>
    </row>
    <row r="1837" spans="1:6" ht="43.75" x14ac:dyDescent="0.4">
      <c r="A1837" s="4" t="s">
        <v>143</v>
      </c>
      <c r="B1837" s="4" t="s">
        <v>2596</v>
      </c>
      <c r="C1837" s="5" t="s">
        <v>2597</v>
      </c>
      <c r="D1837" s="6">
        <v>43266</v>
      </c>
      <c r="E1837" s="20" t="str">
        <f>VLOOKUP(A1837,'Label Matrix'!B:C,2,FALSE)</f>
        <v>WARNING: This product can expose you to chemicals including Nickel Compounds, which is known to the State of California to cause cancer and birth defects or other reproductive harm.  For more information go to www.P65Warnings.ca.gov.</v>
      </c>
      <c r="F1837" s="7" t="s">
        <v>7</v>
      </c>
    </row>
    <row r="1838" spans="1:6" ht="43.75" x14ac:dyDescent="0.4">
      <c r="A1838" s="4" t="s">
        <v>143</v>
      </c>
      <c r="B1838" s="4" t="s">
        <v>2598</v>
      </c>
      <c r="C1838" s="5" t="s">
        <v>2599</v>
      </c>
      <c r="D1838" s="6">
        <v>43266</v>
      </c>
      <c r="E1838" s="20" t="str">
        <f>VLOOKUP(A1838,'Label Matrix'!B:C,2,FALSE)</f>
        <v>WARNING: This product can expose you to chemicals including Nickel Compounds, which is known to the State of California to cause cancer and birth defects or other reproductive harm.  For more information go to www.P65Warnings.ca.gov.</v>
      </c>
      <c r="F1838" s="7" t="s">
        <v>7</v>
      </c>
    </row>
    <row r="1839" spans="1:6" ht="43.75" x14ac:dyDescent="0.4">
      <c r="A1839" s="4" t="s">
        <v>143</v>
      </c>
      <c r="B1839" s="4" t="s">
        <v>2602</v>
      </c>
      <c r="C1839" s="5" t="e">
        <v>#N/A</v>
      </c>
      <c r="D1839" s="6">
        <v>43266</v>
      </c>
      <c r="E1839" s="20" t="str">
        <f>VLOOKUP(A1839,'Label Matrix'!B:C,2,FALSE)</f>
        <v>WARNING: This product can expose you to chemicals including Nickel Compounds, which is known to the State of California to cause cancer and birth defects or other reproductive harm.  For more information go to www.P65Warnings.ca.gov.</v>
      </c>
      <c r="F1839" s="7" t="s">
        <v>7</v>
      </c>
    </row>
    <row r="1840" spans="1:6" ht="43.75" x14ac:dyDescent="0.4">
      <c r="A1840" s="4" t="s">
        <v>143</v>
      </c>
      <c r="B1840" s="4" t="s">
        <v>2603</v>
      </c>
      <c r="C1840" s="5" t="s">
        <v>2604</v>
      </c>
      <c r="D1840" s="6">
        <v>43266</v>
      </c>
      <c r="E1840" s="20" t="str">
        <f>VLOOKUP(A1840,'Label Matrix'!B:C,2,FALSE)</f>
        <v>WARNING: This product can expose you to chemicals including Nickel Compounds, which is known to the State of California to cause cancer and birth defects or other reproductive harm.  For more information go to www.P65Warnings.ca.gov.</v>
      </c>
      <c r="F1840" s="7" t="s">
        <v>7</v>
      </c>
    </row>
    <row r="1841" spans="1:6" ht="43.75" x14ac:dyDescent="0.4">
      <c r="A1841" s="4" t="s">
        <v>143</v>
      </c>
      <c r="B1841" s="4" t="s">
        <v>2605</v>
      </c>
      <c r="C1841" s="5" t="e">
        <v>#N/A</v>
      </c>
      <c r="D1841" s="6">
        <v>43266</v>
      </c>
      <c r="E1841" s="20" t="str">
        <f>VLOOKUP(A1841,'Label Matrix'!B:C,2,FALSE)</f>
        <v>WARNING: This product can expose you to chemicals including Nickel Compounds, which is known to the State of California to cause cancer and birth defects or other reproductive harm.  For more information go to www.P65Warnings.ca.gov.</v>
      </c>
      <c r="F1841" s="7" t="s">
        <v>7</v>
      </c>
    </row>
    <row r="1842" spans="1:6" ht="43.75" x14ac:dyDescent="0.4">
      <c r="A1842" s="4" t="s">
        <v>143</v>
      </c>
      <c r="B1842" s="4" t="s">
        <v>2606</v>
      </c>
      <c r="C1842" s="5"/>
      <c r="D1842" s="6">
        <v>43266</v>
      </c>
      <c r="E1842" s="20" t="str">
        <f>VLOOKUP(A1842,'Label Matrix'!B:C,2,FALSE)</f>
        <v>WARNING: This product can expose you to chemicals including Nickel Compounds, which is known to the State of California to cause cancer and birth defects or other reproductive harm.  For more information go to www.P65Warnings.ca.gov.</v>
      </c>
      <c r="F1842" s="7" t="s">
        <v>7</v>
      </c>
    </row>
    <row r="1843" spans="1:6" ht="43.75" x14ac:dyDescent="0.4">
      <c r="A1843" s="4" t="s">
        <v>143</v>
      </c>
      <c r="B1843" s="4" t="s">
        <v>2607</v>
      </c>
      <c r="C1843" s="5"/>
      <c r="D1843" s="6">
        <v>43266</v>
      </c>
      <c r="E1843" s="20" t="str">
        <f>VLOOKUP(A1843,'Label Matrix'!B:C,2,FALSE)</f>
        <v>WARNING: This product can expose you to chemicals including Nickel Compounds, which is known to the State of California to cause cancer and birth defects or other reproductive harm.  For more information go to www.P65Warnings.ca.gov.</v>
      </c>
      <c r="F1843" s="7" t="s">
        <v>7</v>
      </c>
    </row>
    <row r="1844" spans="1:6" ht="43.75" x14ac:dyDescent="0.4">
      <c r="A1844" s="4" t="s">
        <v>143</v>
      </c>
      <c r="B1844" s="4" t="s">
        <v>2608</v>
      </c>
      <c r="C1844" s="5" t="s">
        <v>2609</v>
      </c>
      <c r="D1844" s="6">
        <v>43266</v>
      </c>
      <c r="E1844" s="20" t="str">
        <f>VLOOKUP(A1844,'Label Matrix'!B:C,2,FALSE)</f>
        <v>WARNING: This product can expose you to chemicals including Nickel Compounds, which is known to the State of California to cause cancer and birth defects or other reproductive harm.  For more information go to www.P65Warnings.ca.gov.</v>
      </c>
      <c r="F1844" s="7" t="s">
        <v>7</v>
      </c>
    </row>
    <row r="1845" spans="1:6" ht="43.75" x14ac:dyDescent="0.4">
      <c r="A1845" s="4" t="s">
        <v>143</v>
      </c>
      <c r="B1845" s="4" t="s">
        <v>2610</v>
      </c>
      <c r="C1845" s="5" t="s">
        <v>2611</v>
      </c>
      <c r="D1845" s="6">
        <v>43266</v>
      </c>
      <c r="E1845" s="20" t="str">
        <f>VLOOKUP(A1845,'Label Matrix'!B:C,2,FALSE)</f>
        <v>WARNING: This product can expose you to chemicals including Nickel Compounds, which is known to the State of California to cause cancer and birth defects or other reproductive harm.  For more information go to www.P65Warnings.ca.gov.</v>
      </c>
      <c r="F1845" s="7" t="s">
        <v>7</v>
      </c>
    </row>
    <row r="1846" spans="1:6" ht="43.75" x14ac:dyDescent="0.4">
      <c r="A1846" s="4" t="s">
        <v>143</v>
      </c>
      <c r="B1846" s="4" t="s">
        <v>683</v>
      </c>
      <c r="C1846" s="5" t="s">
        <v>2612</v>
      </c>
      <c r="D1846" s="6">
        <v>43266</v>
      </c>
      <c r="E1846" s="20" t="str">
        <f>VLOOKUP(A1846,'Label Matrix'!B:C,2,FALSE)</f>
        <v>WARNING: This product can expose you to chemicals including Nickel Compounds, which is known to the State of California to cause cancer and birth defects or other reproductive harm.  For more information go to www.P65Warnings.ca.gov.</v>
      </c>
      <c r="F1846" s="7" t="s">
        <v>7</v>
      </c>
    </row>
    <row r="1847" spans="1:6" ht="43.75" x14ac:dyDescent="0.4">
      <c r="A1847" s="4" t="s">
        <v>143</v>
      </c>
      <c r="B1847" s="4" t="s">
        <v>2613</v>
      </c>
      <c r="C1847" s="5"/>
      <c r="D1847" s="6">
        <v>43266</v>
      </c>
      <c r="E1847" s="20" t="str">
        <f>VLOOKUP(A1847,'Label Matrix'!B:C,2,FALSE)</f>
        <v>WARNING: This product can expose you to chemicals including Nickel Compounds, which is known to the State of California to cause cancer and birth defects or other reproductive harm.  For more information go to www.P65Warnings.ca.gov.</v>
      </c>
      <c r="F1847" s="7" t="s">
        <v>7</v>
      </c>
    </row>
    <row r="1848" spans="1:6" ht="43.75" x14ac:dyDescent="0.4">
      <c r="A1848" s="4" t="s">
        <v>143</v>
      </c>
      <c r="B1848" s="4" t="s">
        <v>2614</v>
      </c>
      <c r="C1848" s="5"/>
      <c r="D1848" s="6">
        <v>43266</v>
      </c>
      <c r="E1848" s="20" t="str">
        <f>VLOOKUP(A1848,'Label Matrix'!B:C,2,FALSE)</f>
        <v>WARNING: This product can expose you to chemicals including Nickel Compounds, which is known to the State of California to cause cancer and birth defects or other reproductive harm.  For more information go to www.P65Warnings.ca.gov.</v>
      </c>
      <c r="F1848" s="7" t="s">
        <v>7</v>
      </c>
    </row>
    <row r="1849" spans="1:6" ht="43.75" x14ac:dyDescent="0.4">
      <c r="A1849" s="4" t="s">
        <v>143</v>
      </c>
      <c r="B1849" s="4" t="s">
        <v>2615</v>
      </c>
      <c r="C1849" s="5" t="s">
        <v>2616</v>
      </c>
      <c r="D1849" s="6">
        <v>43266</v>
      </c>
      <c r="E1849" s="20" t="str">
        <f>VLOOKUP(A1849,'Label Matrix'!B:C,2,FALSE)</f>
        <v>WARNING: This product can expose you to chemicals including Nickel Compounds, which is known to the State of California to cause cancer and birth defects or other reproductive harm.  For more information go to www.P65Warnings.ca.gov.</v>
      </c>
      <c r="F1849" s="7" t="s">
        <v>7</v>
      </c>
    </row>
    <row r="1850" spans="1:6" ht="43.75" x14ac:dyDescent="0.4">
      <c r="A1850" s="4" t="s">
        <v>143</v>
      </c>
      <c r="B1850" s="4" t="s">
        <v>2617</v>
      </c>
      <c r="C1850" s="5" t="s">
        <v>2618</v>
      </c>
      <c r="D1850" s="6">
        <v>43266</v>
      </c>
      <c r="E1850" s="20" t="str">
        <f>VLOOKUP(A1850,'Label Matrix'!B:C,2,FALSE)</f>
        <v>WARNING: This product can expose you to chemicals including Nickel Compounds, which is known to the State of California to cause cancer and birth defects or other reproductive harm.  For more information go to www.P65Warnings.ca.gov.</v>
      </c>
      <c r="F1850" s="7" t="s">
        <v>7</v>
      </c>
    </row>
    <row r="1851" spans="1:6" ht="43.75" x14ac:dyDescent="0.4">
      <c r="A1851" s="4" t="s">
        <v>143</v>
      </c>
      <c r="B1851" s="4" t="s">
        <v>2619</v>
      </c>
      <c r="C1851" s="5"/>
      <c r="D1851" s="6">
        <v>43266</v>
      </c>
      <c r="E1851" s="20" t="str">
        <f>VLOOKUP(A1851,'Label Matrix'!B:C,2,FALSE)</f>
        <v>WARNING: This product can expose you to chemicals including Nickel Compounds, which is known to the State of California to cause cancer and birth defects or other reproductive harm.  For more information go to www.P65Warnings.ca.gov.</v>
      </c>
      <c r="F1851" s="7" t="s">
        <v>7</v>
      </c>
    </row>
    <row r="1852" spans="1:6" ht="43.75" x14ac:dyDescent="0.4">
      <c r="A1852" s="4" t="s">
        <v>143</v>
      </c>
      <c r="B1852" s="4" t="s">
        <v>2620</v>
      </c>
      <c r="C1852" s="5"/>
      <c r="D1852" s="6">
        <v>43266</v>
      </c>
      <c r="E1852" s="20" t="str">
        <f>VLOOKUP(A1852,'Label Matrix'!B:C,2,FALSE)</f>
        <v>WARNING: This product can expose you to chemicals including Nickel Compounds, which is known to the State of California to cause cancer and birth defects or other reproductive harm.  For more information go to www.P65Warnings.ca.gov.</v>
      </c>
      <c r="F1852" s="7" t="s">
        <v>7</v>
      </c>
    </row>
    <row r="1853" spans="1:6" ht="43.75" x14ac:dyDescent="0.4">
      <c r="A1853" s="4" t="s">
        <v>143</v>
      </c>
      <c r="B1853" s="4" t="s">
        <v>2627</v>
      </c>
      <c r="C1853" s="5" t="s">
        <v>2628</v>
      </c>
      <c r="D1853" s="6">
        <v>43266</v>
      </c>
      <c r="E1853" s="20" t="str">
        <f>VLOOKUP(A1853,'Label Matrix'!B:C,2,FALSE)</f>
        <v>WARNING: This product can expose you to chemicals including Nickel Compounds, which is known to the State of California to cause cancer and birth defects or other reproductive harm.  For more information go to www.P65Warnings.ca.gov.</v>
      </c>
      <c r="F1853" s="7" t="s">
        <v>7</v>
      </c>
    </row>
    <row r="1854" spans="1:6" ht="43.75" x14ac:dyDescent="0.4">
      <c r="A1854" s="4" t="s">
        <v>143</v>
      </c>
      <c r="B1854" s="4" t="s">
        <v>2629</v>
      </c>
      <c r="C1854" s="5" t="e">
        <v>#N/A</v>
      </c>
      <c r="D1854" s="6">
        <v>43266</v>
      </c>
      <c r="E1854" s="20" t="str">
        <f>VLOOKUP(A1854,'Label Matrix'!B:C,2,FALSE)</f>
        <v>WARNING: This product can expose you to chemicals including Nickel Compounds, which is known to the State of California to cause cancer and birth defects or other reproductive harm.  For more information go to www.P65Warnings.ca.gov.</v>
      </c>
      <c r="F1854" s="7" t="s">
        <v>7</v>
      </c>
    </row>
    <row r="1855" spans="1:6" ht="43.75" x14ac:dyDescent="0.4">
      <c r="A1855" s="4" t="s">
        <v>143</v>
      </c>
      <c r="B1855" s="4" t="s">
        <v>2630</v>
      </c>
      <c r="C1855" s="5" t="s">
        <v>1853</v>
      </c>
      <c r="D1855" s="6">
        <v>43266</v>
      </c>
      <c r="E1855" s="20" t="str">
        <f>VLOOKUP(A1855,'Label Matrix'!B:C,2,FALSE)</f>
        <v>WARNING: This product can expose you to chemicals including Nickel Compounds, which is known to the State of California to cause cancer and birth defects or other reproductive harm.  For more information go to www.P65Warnings.ca.gov.</v>
      </c>
      <c r="F1855" s="7" t="s">
        <v>7</v>
      </c>
    </row>
    <row r="1856" spans="1:6" ht="43.75" x14ac:dyDescent="0.4">
      <c r="A1856" s="4" t="s">
        <v>143</v>
      </c>
      <c r="B1856" s="4" t="s">
        <v>2631</v>
      </c>
      <c r="C1856" s="5" t="s">
        <v>1853</v>
      </c>
      <c r="D1856" s="6">
        <v>43266</v>
      </c>
      <c r="E1856" s="20" t="str">
        <f>VLOOKUP(A1856,'Label Matrix'!B:C,2,FALSE)</f>
        <v>WARNING: This product can expose you to chemicals including Nickel Compounds, which is known to the State of California to cause cancer and birth defects or other reproductive harm.  For more information go to www.P65Warnings.ca.gov.</v>
      </c>
      <c r="F1856" s="7" t="s">
        <v>7</v>
      </c>
    </row>
    <row r="1857" spans="1:6" ht="43.75" x14ac:dyDescent="0.4">
      <c r="A1857" s="4" t="s">
        <v>143</v>
      </c>
      <c r="B1857" s="4" t="s">
        <v>2632</v>
      </c>
      <c r="C1857" s="5" t="s">
        <v>2633</v>
      </c>
      <c r="D1857" s="6">
        <v>43266</v>
      </c>
      <c r="E1857" s="20" t="str">
        <f>VLOOKUP(A1857,'Label Matrix'!B:C,2,FALSE)</f>
        <v>WARNING: This product can expose you to chemicals including Nickel Compounds, which is known to the State of California to cause cancer and birth defects or other reproductive harm.  For more information go to www.P65Warnings.ca.gov.</v>
      </c>
      <c r="F1857" s="7" t="s">
        <v>7</v>
      </c>
    </row>
    <row r="1858" spans="1:6" ht="43.75" x14ac:dyDescent="0.4">
      <c r="A1858" s="4" t="s">
        <v>143</v>
      </c>
      <c r="B1858" s="4" t="s">
        <v>2634</v>
      </c>
      <c r="C1858" s="5" t="s">
        <v>2635</v>
      </c>
      <c r="D1858" s="6">
        <v>43266</v>
      </c>
      <c r="E1858" s="20" t="str">
        <f>VLOOKUP(A1858,'Label Matrix'!B:C,2,FALSE)</f>
        <v>WARNING: This product can expose you to chemicals including Nickel Compounds, which is known to the State of California to cause cancer and birth defects or other reproductive harm.  For more information go to www.P65Warnings.ca.gov.</v>
      </c>
      <c r="F1858" s="7" t="s">
        <v>7</v>
      </c>
    </row>
    <row r="1859" spans="1:6" ht="43.75" x14ac:dyDescent="0.4">
      <c r="A1859" s="4" t="s">
        <v>143</v>
      </c>
      <c r="B1859" s="4" t="s">
        <v>2636</v>
      </c>
      <c r="C1859" s="5" t="s">
        <v>2637</v>
      </c>
      <c r="D1859" s="6">
        <v>43266</v>
      </c>
      <c r="E1859" s="20" t="str">
        <f>VLOOKUP(A1859,'Label Matrix'!B:C,2,FALSE)</f>
        <v>WARNING: This product can expose you to chemicals including Nickel Compounds, which is known to the State of California to cause cancer and birth defects or other reproductive harm.  For more information go to www.P65Warnings.ca.gov.</v>
      </c>
      <c r="F1859" s="7" t="s">
        <v>7</v>
      </c>
    </row>
    <row r="1860" spans="1:6" ht="43.75" x14ac:dyDescent="0.4">
      <c r="A1860" s="4" t="s">
        <v>143</v>
      </c>
      <c r="B1860" s="4" t="s">
        <v>2638</v>
      </c>
      <c r="C1860" s="5" t="s">
        <v>2639</v>
      </c>
      <c r="D1860" s="6">
        <v>43266</v>
      </c>
      <c r="E1860" s="20" t="str">
        <f>VLOOKUP(A1860,'Label Matrix'!B:C,2,FALSE)</f>
        <v>WARNING: This product can expose you to chemicals including Nickel Compounds, which is known to the State of California to cause cancer and birth defects or other reproductive harm.  For more information go to www.P65Warnings.ca.gov.</v>
      </c>
      <c r="F1860" s="7" t="s">
        <v>7</v>
      </c>
    </row>
    <row r="1861" spans="1:6" ht="43.75" x14ac:dyDescent="0.4">
      <c r="A1861" s="4" t="s">
        <v>143</v>
      </c>
      <c r="B1861" s="4" t="s">
        <v>2640</v>
      </c>
      <c r="C1861" s="5" t="s">
        <v>2641</v>
      </c>
      <c r="D1861" s="6">
        <v>43266</v>
      </c>
      <c r="E1861" s="20" t="str">
        <f>VLOOKUP(A1861,'Label Matrix'!B:C,2,FALSE)</f>
        <v>WARNING: This product can expose you to chemicals including Nickel Compounds, which is known to the State of California to cause cancer and birth defects or other reproductive harm.  For more information go to www.P65Warnings.ca.gov.</v>
      </c>
      <c r="F1861" s="7" t="s">
        <v>7</v>
      </c>
    </row>
    <row r="1862" spans="1:6" ht="43.75" x14ac:dyDescent="0.4">
      <c r="A1862" s="4" t="s">
        <v>143</v>
      </c>
      <c r="B1862" s="4" t="s">
        <v>2642</v>
      </c>
      <c r="C1862" s="5" t="s">
        <v>2643</v>
      </c>
      <c r="D1862" s="6">
        <v>43266</v>
      </c>
      <c r="E1862" s="20" t="str">
        <f>VLOOKUP(A1862,'Label Matrix'!B:C,2,FALSE)</f>
        <v>WARNING: This product can expose you to chemicals including Nickel Compounds, which is known to the State of California to cause cancer and birth defects or other reproductive harm.  For more information go to www.P65Warnings.ca.gov.</v>
      </c>
      <c r="F1862" s="7" t="s">
        <v>7</v>
      </c>
    </row>
    <row r="1863" spans="1:6" ht="43.75" x14ac:dyDescent="0.4">
      <c r="A1863" s="4" t="s">
        <v>143</v>
      </c>
      <c r="B1863" s="4" t="s">
        <v>2644</v>
      </c>
      <c r="C1863" s="5" t="s">
        <v>2645</v>
      </c>
      <c r="D1863" s="6">
        <v>43266</v>
      </c>
      <c r="E1863" s="20" t="str">
        <f>VLOOKUP(A1863,'Label Matrix'!B:C,2,FALSE)</f>
        <v>WARNING: This product can expose you to chemicals including Nickel Compounds, which is known to the State of California to cause cancer and birth defects or other reproductive harm.  For more information go to www.P65Warnings.ca.gov.</v>
      </c>
      <c r="F1863" s="7" t="s">
        <v>7</v>
      </c>
    </row>
    <row r="1864" spans="1:6" ht="43.75" x14ac:dyDescent="0.4">
      <c r="A1864" s="4" t="s">
        <v>143</v>
      </c>
      <c r="B1864" s="4" t="s">
        <v>2646</v>
      </c>
      <c r="C1864" s="5" t="s">
        <v>2647</v>
      </c>
      <c r="D1864" s="6">
        <v>43266</v>
      </c>
      <c r="E1864" s="20" t="str">
        <f>VLOOKUP(A1864,'Label Matrix'!B:C,2,FALSE)</f>
        <v>WARNING: This product can expose you to chemicals including Nickel Compounds, which is known to the State of California to cause cancer and birth defects or other reproductive harm.  For more information go to www.P65Warnings.ca.gov.</v>
      </c>
      <c r="F1864" s="7" t="s">
        <v>7</v>
      </c>
    </row>
    <row r="1865" spans="1:6" ht="43.75" x14ac:dyDescent="0.4">
      <c r="A1865" s="4" t="s">
        <v>143</v>
      </c>
      <c r="B1865" s="4" t="s">
        <v>2648</v>
      </c>
      <c r="C1865" s="5" t="s">
        <v>2649</v>
      </c>
      <c r="D1865" s="6">
        <v>43266</v>
      </c>
      <c r="E1865" s="20" t="str">
        <f>VLOOKUP(A1865,'Label Matrix'!B:C,2,FALSE)</f>
        <v>WARNING: This product can expose you to chemicals including Nickel Compounds, which is known to the State of California to cause cancer and birth defects or other reproductive harm.  For more information go to www.P65Warnings.ca.gov.</v>
      </c>
      <c r="F1865" s="7" t="s">
        <v>7</v>
      </c>
    </row>
    <row r="1866" spans="1:6" ht="43.75" x14ac:dyDescent="0.4">
      <c r="A1866" s="4" t="s">
        <v>143</v>
      </c>
      <c r="B1866" s="4" t="s">
        <v>2650</v>
      </c>
      <c r="C1866" s="5" t="s">
        <v>2651</v>
      </c>
      <c r="D1866" s="6">
        <v>43266</v>
      </c>
      <c r="E1866" s="20" t="str">
        <f>VLOOKUP(A1866,'Label Matrix'!B:C,2,FALSE)</f>
        <v>WARNING: This product can expose you to chemicals including Nickel Compounds, which is known to the State of California to cause cancer and birth defects or other reproductive harm.  For more information go to www.P65Warnings.ca.gov.</v>
      </c>
      <c r="F1866" s="7" t="s">
        <v>7</v>
      </c>
    </row>
    <row r="1867" spans="1:6" ht="43.75" x14ac:dyDescent="0.4">
      <c r="A1867" s="4" t="s">
        <v>143</v>
      </c>
      <c r="B1867" s="4" t="s">
        <v>2652</v>
      </c>
      <c r="C1867" s="5" t="s">
        <v>2653</v>
      </c>
      <c r="D1867" s="6">
        <v>43266</v>
      </c>
      <c r="E1867" s="20" t="str">
        <f>VLOOKUP(A1867,'Label Matrix'!B:C,2,FALSE)</f>
        <v>WARNING: This product can expose you to chemicals including Nickel Compounds, which is known to the State of California to cause cancer and birth defects or other reproductive harm.  For more information go to www.P65Warnings.ca.gov.</v>
      </c>
      <c r="F1867" s="7" t="s">
        <v>7</v>
      </c>
    </row>
    <row r="1868" spans="1:6" ht="43.75" x14ac:dyDescent="0.4">
      <c r="A1868" s="4" t="s">
        <v>143</v>
      </c>
      <c r="B1868" s="4" t="s">
        <v>2654</v>
      </c>
      <c r="C1868" s="5" t="s">
        <v>2655</v>
      </c>
      <c r="D1868" s="6">
        <v>43266</v>
      </c>
      <c r="E1868" s="20" t="str">
        <f>VLOOKUP(A1868,'Label Matrix'!B:C,2,FALSE)</f>
        <v>WARNING: This product can expose you to chemicals including Nickel Compounds, which is known to the State of California to cause cancer and birth defects or other reproductive harm.  For more information go to www.P65Warnings.ca.gov.</v>
      </c>
      <c r="F1868" s="7" t="s">
        <v>7</v>
      </c>
    </row>
    <row r="1869" spans="1:6" ht="43.75" x14ac:dyDescent="0.4">
      <c r="A1869" s="4" t="s">
        <v>143</v>
      </c>
      <c r="B1869" s="4" t="s">
        <v>2656</v>
      </c>
      <c r="C1869" s="5" t="s">
        <v>2657</v>
      </c>
      <c r="D1869" s="6">
        <v>43266</v>
      </c>
      <c r="E1869" s="20" t="str">
        <f>VLOOKUP(A1869,'Label Matrix'!B:C,2,FALSE)</f>
        <v>WARNING: This product can expose you to chemicals including Nickel Compounds, which is known to the State of California to cause cancer and birth defects or other reproductive harm.  For more information go to www.P65Warnings.ca.gov.</v>
      </c>
      <c r="F1869" s="7" t="s">
        <v>7</v>
      </c>
    </row>
    <row r="1870" spans="1:6" ht="43.75" x14ac:dyDescent="0.4">
      <c r="A1870" s="4" t="s">
        <v>143</v>
      </c>
      <c r="B1870" s="4" t="s">
        <v>2658</v>
      </c>
      <c r="C1870" s="5" t="s">
        <v>2659</v>
      </c>
      <c r="D1870" s="6">
        <v>43266</v>
      </c>
      <c r="E1870" s="20" t="str">
        <f>VLOOKUP(A1870,'Label Matrix'!B:C,2,FALSE)</f>
        <v>WARNING: This product can expose you to chemicals including Nickel Compounds, which is known to the State of California to cause cancer and birth defects or other reproductive harm.  For more information go to www.P65Warnings.ca.gov.</v>
      </c>
      <c r="F1870" s="7" t="s">
        <v>7</v>
      </c>
    </row>
    <row r="1871" spans="1:6" ht="43.75" x14ac:dyDescent="0.4">
      <c r="A1871" s="4" t="s">
        <v>143</v>
      </c>
      <c r="B1871" s="4" t="s">
        <v>2660</v>
      </c>
      <c r="C1871" s="5" t="s">
        <v>2661</v>
      </c>
      <c r="D1871" s="6">
        <v>43266</v>
      </c>
      <c r="E1871" s="20" t="str">
        <f>VLOOKUP(A1871,'Label Matrix'!B:C,2,FALSE)</f>
        <v>WARNING: This product can expose you to chemicals including Nickel Compounds, which is known to the State of California to cause cancer and birth defects or other reproductive harm.  For more information go to www.P65Warnings.ca.gov.</v>
      </c>
      <c r="F1871" s="7" t="s">
        <v>7</v>
      </c>
    </row>
    <row r="1872" spans="1:6" ht="43.75" x14ac:dyDescent="0.4">
      <c r="A1872" s="4" t="s">
        <v>143</v>
      </c>
      <c r="B1872" s="4" t="s">
        <v>2662</v>
      </c>
      <c r="C1872" s="5" t="s">
        <v>2663</v>
      </c>
      <c r="D1872" s="6">
        <v>43266</v>
      </c>
      <c r="E1872" s="20" t="str">
        <f>VLOOKUP(A1872,'Label Matrix'!B:C,2,FALSE)</f>
        <v>WARNING: This product can expose you to chemicals including Nickel Compounds, which is known to the State of California to cause cancer and birth defects or other reproductive harm.  For more information go to www.P65Warnings.ca.gov.</v>
      </c>
      <c r="F1872" s="7" t="s">
        <v>7</v>
      </c>
    </row>
    <row r="1873" spans="1:6" ht="43.75" x14ac:dyDescent="0.4">
      <c r="A1873" s="4" t="s">
        <v>143</v>
      </c>
      <c r="B1873" s="4" t="s">
        <v>2664</v>
      </c>
      <c r="C1873" s="5" t="s">
        <v>2665</v>
      </c>
      <c r="D1873" s="6">
        <v>43266</v>
      </c>
      <c r="E1873" s="20" t="str">
        <f>VLOOKUP(A1873,'Label Matrix'!B:C,2,FALSE)</f>
        <v>WARNING: This product can expose you to chemicals including Nickel Compounds, which is known to the State of California to cause cancer and birth defects or other reproductive harm.  For more information go to www.P65Warnings.ca.gov.</v>
      </c>
      <c r="F1873" s="7" t="s">
        <v>7</v>
      </c>
    </row>
    <row r="1874" spans="1:6" ht="43.75" x14ac:dyDescent="0.4">
      <c r="A1874" s="4" t="s">
        <v>143</v>
      </c>
      <c r="B1874" s="4" t="s">
        <v>2666</v>
      </c>
      <c r="C1874" s="5" t="s">
        <v>2667</v>
      </c>
      <c r="D1874" s="6">
        <v>43266</v>
      </c>
      <c r="E1874" s="20" t="str">
        <f>VLOOKUP(A1874,'Label Matrix'!B:C,2,FALSE)</f>
        <v>WARNING: This product can expose you to chemicals including Nickel Compounds, which is known to the State of California to cause cancer and birth defects or other reproductive harm.  For more information go to www.P65Warnings.ca.gov.</v>
      </c>
      <c r="F1874" s="7" t="s">
        <v>7</v>
      </c>
    </row>
    <row r="1875" spans="1:6" ht="43.75" x14ac:dyDescent="0.4">
      <c r="A1875" s="4" t="s">
        <v>143</v>
      </c>
      <c r="B1875" s="4" t="s">
        <v>2668</v>
      </c>
      <c r="C1875" s="5" t="s">
        <v>2669</v>
      </c>
      <c r="D1875" s="6">
        <v>43266</v>
      </c>
      <c r="E1875" s="20" t="str">
        <f>VLOOKUP(A1875,'Label Matrix'!B:C,2,FALSE)</f>
        <v>WARNING: This product can expose you to chemicals including Nickel Compounds, which is known to the State of California to cause cancer and birth defects or other reproductive harm.  For more information go to www.P65Warnings.ca.gov.</v>
      </c>
      <c r="F1875" s="7" t="s">
        <v>7</v>
      </c>
    </row>
    <row r="1876" spans="1:6" ht="43.75" x14ac:dyDescent="0.4">
      <c r="A1876" s="4" t="s">
        <v>143</v>
      </c>
      <c r="B1876" s="4" t="s">
        <v>2670</v>
      </c>
      <c r="C1876" s="5" t="s">
        <v>2671</v>
      </c>
      <c r="D1876" s="6">
        <v>43266</v>
      </c>
      <c r="E1876" s="20" t="str">
        <f>VLOOKUP(A1876,'Label Matrix'!B:C,2,FALSE)</f>
        <v>WARNING: This product can expose you to chemicals including Nickel Compounds, which is known to the State of California to cause cancer and birth defects or other reproductive harm.  For more information go to www.P65Warnings.ca.gov.</v>
      </c>
      <c r="F1876" s="7" t="s">
        <v>7</v>
      </c>
    </row>
    <row r="1877" spans="1:6" ht="43.75" x14ac:dyDescent="0.4">
      <c r="A1877" s="4" t="s">
        <v>143</v>
      </c>
      <c r="B1877" s="4" t="s">
        <v>2672</v>
      </c>
      <c r="C1877" s="5" t="s">
        <v>2673</v>
      </c>
      <c r="D1877" s="6">
        <v>43266</v>
      </c>
      <c r="E1877" s="20" t="str">
        <f>VLOOKUP(A1877,'Label Matrix'!B:C,2,FALSE)</f>
        <v>WARNING: This product can expose you to chemicals including Nickel Compounds, which is known to the State of California to cause cancer and birth defects or other reproductive harm.  For more information go to www.P65Warnings.ca.gov.</v>
      </c>
      <c r="F1877" s="7" t="s">
        <v>7</v>
      </c>
    </row>
    <row r="1878" spans="1:6" ht="43.75" x14ac:dyDescent="0.4">
      <c r="A1878" s="4" t="s">
        <v>143</v>
      </c>
      <c r="B1878" s="4" t="s">
        <v>2674</v>
      </c>
      <c r="C1878" s="5" t="s">
        <v>2675</v>
      </c>
      <c r="D1878" s="6">
        <v>43266</v>
      </c>
      <c r="E1878" s="20" t="str">
        <f>VLOOKUP(A1878,'Label Matrix'!B:C,2,FALSE)</f>
        <v>WARNING: This product can expose you to chemicals including Nickel Compounds, which is known to the State of California to cause cancer and birth defects or other reproductive harm.  For more information go to www.P65Warnings.ca.gov.</v>
      </c>
      <c r="F1878" s="7" t="s">
        <v>7</v>
      </c>
    </row>
    <row r="1879" spans="1:6" ht="43.75" x14ac:dyDescent="0.4">
      <c r="A1879" s="4" t="s">
        <v>143</v>
      </c>
      <c r="B1879" s="4" t="s">
        <v>2676</v>
      </c>
      <c r="C1879" s="5" t="s">
        <v>2677</v>
      </c>
      <c r="D1879" s="6">
        <v>43266</v>
      </c>
      <c r="E1879" s="20" t="str">
        <f>VLOOKUP(A1879,'Label Matrix'!B:C,2,FALSE)</f>
        <v>WARNING: This product can expose you to chemicals including Nickel Compounds, which is known to the State of California to cause cancer and birth defects or other reproductive harm.  For more information go to www.P65Warnings.ca.gov.</v>
      </c>
      <c r="F1879" s="7" t="s">
        <v>7</v>
      </c>
    </row>
    <row r="1880" spans="1:6" ht="50.6" x14ac:dyDescent="0.4">
      <c r="A1880" s="4" t="s">
        <v>143</v>
      </c>
      <c r="B1880" s="4" t="s">
        <v>685</v>
      </c>
      <c r="C1880" s="5" t="s">
        <v>686</v>
      </c>
      <c r="D1880" s="6">
        <v>43266</v>
      </c>
      <c r="E1880" s="20" t="str">
        <f>VLOOKUP(A1880,'Label Matrix'!B:C,2,FALSE)</f>
        <v>WARNING: This product can expose you to chemicals including Nickel Compounds, which is known to the State of California to cause cancer and birth defects or other reproductive harm.  For more information go to www.P65Warnings.ca.gov.</v>
      </c>
      <c r="F1880" s="7" t="s">
        <v>7</v>
      </c>
    </row>
    <row r="1881" spans="1:6" ht="43.75" x14ac:dyDescent="0.4">
      <c r="A1881" s="4" t="s">
        <v>143</v>
      </c>
      <c r="B1881" s="4" t="s">
        <v>2680</v>
      </c>
      <c r="C1881" s="5" t="s">
        <v>760</v>
      </c>
      <c r="D1881" s="6">
        <v>43266</v>
      </c>
      <c r="E1881" s="20" t="str">
        <f>VLOOKUP(A1881,'Label Matrix'!B:C,2,FALSE)</f>
        <v>WARNING: This product can expose you to chemicals including Nickel Compounds, which is known to the State of California to cause cancer and birth defects or other reproductive harm.  For more information go to www.P65Warnings.ca.gov.</v>
      </c>
      <c r="F1881" s="7" t="s">
        <v>7</v>
      </c>
    </row>
    <row r="1882" spans="1:6" ht="43.75" x14ac:dyDescent="0.4">
      <c r="A1882" s="4" t="s">
        <v>143</v>
      </c>
      <c r="B1882" s="4" t="s">
        <v>2681</v>
      </c>
      <c r="C1882" s="5" t="s">
        <v>762</v>
      </c>
      <c r="D1882" s="6">
        <v>43266</v>
      </c>
      <c r="E1882" s="20" t="str">
        <f>VLOOKUP(A1882,'Label Matrix'!B:C,2,FALSE)</f>
        <v>WARNING: This product can expose you to chemicals including Nickel Compounds, which is known to the State of California to cause cancer and birth defects or other reproductive harm.  For more information go to www.P65Warnings.ca.gov.</v>
      </c>
      <c r="F1882" s="7" t="s">
        <v>7</v>
      </c>
    </row>
    <row r="1883" spans="1:6" ht="43.75" x14ac:dyDescent="0.4">
      <c r="A1883" s="4" t="s">
        <v>143</v>
      </c>
      <c r="B1883" s="4" t="s">
        <v>2682</v>
      </c>
      <c r="C1883" s="5" t="e">
        <v>#N/A</v>
      </c>
      <c r="D1883" s="6">
        <v>43266</v>
      </c>
      <c r="E1883" s="20" t="str">
        <f>VLOOKUP(A1883,'Label Matrix'!B:C,2,FALSE)</f>
        <v>WARNING: This product can expose you to chemicals including Nickel Compounds, which is known to the State of California to cause cancer and birth defects or other reproductive harm.  For more information go to www.P65Warnings.ca.gov.</v>
      </c>
      <c r="F1883" s="7" t="s">
        <v>7</v>
      </c>
    </row>
    <row r="1884" spans="1:6" ht="43.75" x14ac:dyDescent="0.4">
      <c r="A1884" s="4" t="s">
        <v>143</v>
      </c>
      <c r="B1884" s="4" t="s">
        <v>2683</v>
      </c>
      <c r="C1884" s="5" t="s">
        <v>2684</v>
      </c>
      <c r="D1884" s="6">
        <v>43266</v>
      </c>
      <c r="E1884" s="20" t="str">
        <f>VLOOKUP(A1884,'Label Matrix'!B:C,2,FALSE)</f>
        <v>WARNING: This product can expose you to chemicals including Nickel Compounds, which is known to the State of California to cause cancer and birth defects or other reproductive harm.  For more information go to www.P65Warnings.ca.gov.</v>
      </c>
      <c r="F1884" s="7" t="s">
        <v>7</v>
      </c>
    </row>
    <row r="1885" spans="1:6" ht="43.75" x14ac:dyDescent="0.4">
      <c r="A1885" s="4" t="s">
        <v>143</v>
      </c>
      <c r="B1885" s="4" t="s">
        <v>2685</v>
      </c>
      <c r="C1885" s="5" t="s">
        <v>2686</v>
      </c>
      <c r="D1885" s="6">
        <v>43266</v>
      </c>
      <c r="E1885" s="20" t="str">
        <f>VLOOKUP(A1885,'Label Matrix'!B:C,2,FALSE)</f>
        <v>WARNING: This product can expose you to chemicals including Nickel Compounds, which is known to the State of California to cause cancer and birth defects or other reproductive harm.  For more information go to www.P65Warnings.ca.gov.</v>
      </c>
      <c r="F1885" s="7" t="s">
        <v>7</v>
      </c>
    </row>
    <row r="1886" spans="1:6" ht="43.75" x14ac:dyDescent="0.4">
      <c r="A1886" s="4" t="s">
        <v>143</v>
      </c>
      <c r="B1886" s="4" t="s">
        <v>2687</v>
      </c>
      <c r="C1886" s="5" t="s">
        <v>2688</v>
      </c>
      <c r="D1886" s="6">
        <v>43266</v>
      </c>
      <c r="E1886" s="20" t="str">
        <f>VLOOKUP(A1886,'Label Matrix'!B:C,2,FALSE)</f>
        <v>WARNING: This product can expose you to chemicals including Nickel Compounds, which is known to the State of California to cause cancer and birth defects or other reproductive harm.  For more information go to www.P65Warnings.ca.gov.</v>
      </c>
      <c r="F1886" s="7" t="s">
        <v>7</v>
      </c>
    </row>
    <row r="1887" spans="1:6" ht="43.75" x14ac:dyDescent="0.4">
      <c r="A1887" s="4" t="s">
        <v>143</v>
      </c>
      <c r="B1887" s="4" t="s">
        <v>2691</v>
      </c>
      <c r="C1887" s="5" t="s">
        <v>760</v>
      </c>
      <c r="D1887" s="6">
        <v>43266</v>
      </c>
      <c r="E1887" s="20" t="str">
        <f>VLOOKUP(A1887,'Label Matrix'!B:C,2,FALSE)</f>
        <v>WARNING: This product can expose you to chemicals including Nickel Compounds, which is known to the State of California to cause cancer and birth defects or other reproductive harm.  For more information go to www.P65Warnings.ca.gov.</v>
      </c>
      <c r="F1887" s="7" t="s">
        <v>7</v>
      </c>
    </row>
    <row r="1888" spans="1:6" ht="43.75" x14ac:dyDescent="0.4">
      <c r="A1888" s="4" t="s">
        <v>143</v>
      </c>
      <c r="B1888" s="4" t="s">
        <v>2692</v>
      </c>
      <c r="C1888" s="5" t="s">
        <v>762</v>
      </c>
      <c r="D1888" s="6">
        <v>43266</v>
      </c>
      <c r="E1888" s="20" t="str">
        <f>VLOOKUP(A1888,'Label Matrix'!B:C,2,FALSE)</f>
        <v>WARNING: This product can expose you to chemicals including Nickel Compounds, which is known to the State of California to cause cancer and birth defects or other reproductive harm.  For more information go to www.P65Warnings.ca.gov.</v>
      </c>
      <c r="F1888" s="7" t="s">
        <v>7</v>
      </c>
    </row>
    <row r="1889" spans="1:6" ht="43.75" x14ac:dyDescent="0.4">
      <c r="A1889" s="4" t="s">
        <v>143</v>
      </c>
      <c r="B1889" s="4" t="s">
        <v>2693</v>
      </c>
      <c r="C1889" s="5"/>
      <c r="D1889" s="6">
        <v>43266</v>
      </c>
      <c r="E1889" s="20" t="str">
        <f>VLOOKUP(A1889,'Label Matrix'!B:C,2,FALSE)</f>
        <v>WARNING: This product can expose you to chemicals including Nickel Compounds, which is known to the State of California to cause cancer and birth defects or other reproductive harm.  For more information go to www.P65Warnings.ca.gov.</v>
      </c>
      <c r="F1889" s="7" t="s">
        <v>7</v>
      </c>
    </row>
    <row r="1890" spans="1:6" ht="43.75" x14ac:dyDescent="0.4">
      <c r="A1890" s="4" t="s">
        <v>143</v>
      </c>
      <c r="B1890" s="4" t="s">
        <v>2694</v>
      </c>
      <c r="C1890" s="5"/>
      <c r="D1890" s="6">
        <v>43266</v>
      </c>
      <c r="E1890" s="20" t="str">
        <f>VLOOKUP(A1890,'Label Matrix'!B:C,2,FALSE)</f>
        <v>WARNING: This product can expose you to chemicals including Nickel Compounds, which is known to the State of California to cause cancer and birth defects or other reproductive harm.  For more information go to www.P65Warnings.ca.gov.</v>
      </c>
      <c r="F1890" s="7" t="s">
        <v>7</v>
      </c>
    </row>
    <row r="1891" spans="1:6" ht="43.75" x14ac:dyDescent="0.4">
      <c r="A1891" s="4" t="s">
        <v>143</v>
      </c>
      <c r="B1891" s="4" t="s">
        <v>2697</v>
      </c>
      <c r="C1891" s="5" t="s">
        <v>1853</v>
      </c>
      <c r="D1891" s="6">
        <v>43266</v>
      </c>
      <c r="E1891" s="20" t="str">
        <f>VLOOKUP(A1891,'Label Matrix'!B:C,2,FALSE)</f>
        <v>WARNING: This product can expose you to chemicals including Nickel Compounds, which is known to the State of California to cause cancer and birth defects or other reproductive harm.  For more information go to www.P65Warnings.ca.gov.</v>
      </c>
      <c r="F1891" s="7" t="s">
        <v>7</v>
      </c>
    </row>
    <row r="1892" spans="1:6" ht="43.75" x14ac:dyDescent="0.4">
      <c r="A1892" s="4" t="s">
        <v>143</v>
      </c>
      <c r="B1892" s="4" t="s">
        <v>2698</v>
      </c>
      <c r="C1892" s="5" t="s">
        <v>2699</v>
      </c>
      <c r="D1892" s="6">
        <v>43266</v>
      </c>
      <c r="E1892" s="20" t="str">
        <f>VLOOKUP(A1892,'Label Matrix'!B:C,2,FALSE)</f>
        <v>WARNING: This product can expose you to chemicals including Nickel Compounds, which is known to the State of California to cause cancer and birth defects or other reproductive harm.  For more information go to www.P65Warnings.ca.gov.</v>
      </c>
      <c r="F1892" s="7" t="s">
        <v>7</v>
      </c>
    </row>
    <row r="1893" spans="1:6" ht="43.75" x14ac:dyDescent="0.4">
      <c r="A1893" s="4" t="s">
        <v>143</v>
      </c>
      <c r="B1893" s="4" t="s">
        <v>2700</v>
      </c>
      <c r="C1893" s="5" t="s">
        <v>2701</v>
      </c>
      <c r="D1893" s="6">
        <v>43266</v>
      </c>
      <c r="E1893" s="20" t="str">
        <f>VLOOKUP(A1893,'Label Matrix'!B:C,2,FALSE)</f>
        <v>WARNING: This product can expose you to chemicals including Nickel Compounds, which is known to the State of California to cause cancer and birth defects or other reproductive harm.  For more information go to www.P65Warnings.ca.gov.</v>
      </c>
      <c r="F1893" s="7" t="s">
        <v>7</v>
      </c>
    </row>
    <row r="1894" spans="1:6" ht="43.75" x14ac:dyDescent="0.4">
      <c r="A1894" s="4" t="s">
        <v>143</v>
      </c>
      <c r="B1894" s="4" t="s">
        <v>2702</v>
      </c>
      <c r="C1894" s="5" t="s">
        <v>2703</v>
      </c>
      <c r="D1894" s="6">
        <v>43266</v>
      </c>
      <c r="E1894" s="20" t="str">
        <f>VLOOKUP(A1894,'Label Matrix'!B:C,2,FALSE)</f>
        <v>WARNING: This product can expose you to chemicals including Nickel Compounds, which is known to the State of California to cause cancer and birth defects or other reproductive harm.  For more information go to www.P65Warnings.ca.gov.</v>
      </c>
      <c r="F1894" s="7" t="s">
        <v>7</v>
      </c>
    </row>
    <row r="1895" spans="1:6" ht="43.75" x14ac:dyDescent="0.4">
      <c r="A1895" s="4" t="s">
        <v>143</v>
      </c>
      <c r="B1895" s="4" t="s">
        <v>2704</v>
      </c>
      <c r="C1895" s="5" t="s">
        <v>2184</v>
      </c>
      <c r="D1895" s="6">
        <v>43266</v>
      </c>
      <c r="E1895" s="20" t="str">
        <f>VLOOKUP(A1895,'Label Matrix'!B:C,2,FALSE)</f>
        <v>WARNING: This product can expose you to chemicals including Nickel Compounds, which is known to the State of California to cause cancer and birth defects or other reproductive harm.  For more information go to www.P65Warnings.ca.gov.</v>
      </c>
      <c r="F1895" s="7" t="s">
        <v>7</v>
      </c>
    </row>
    <row r="1896" spans="1:6" ht="43.75" x14ac:dyDescent="0.4">
      <c r="A1896" s="4" t="s">
        <v>143</v>
      </c>
      <c r="B1896" s="4" t="s">
        <v>2707</v>
      </c>
      <c r="C1896" s="5"/>
      <c r="D1896" s="6">
        <v>43266</v>
      </c>
      <c r="E1896" s="20" t="str">
        <f>VLOOKUP(A1896,'Label Matrix'!B:C,2,FALSE)</f>
        <v>WARNING: This product can expose you to chemicals including Nickel Compounds, which is known to the State of California to cause cancer and birth defects or other reproductive harm.  For more information go to www.P65Warnings.ca.gov.</v>
      </c>
      <c r="F1896" s="7" t="s">
        <v>7</v>
      </c>
    </row>
    <row r="1897" spans="1:6" ht="43.75" x14ac:dyDescent="0.4">
      <c r="A1897" s="4" t="s">
        <v>143</v>
      </c>
      <c r="B1897" s="4" t="s">
        <v>2708</v>
      </c>
      <c r="C1897" s="5" t="s">
        <v>2709</v>
      </c>
      <c r="D1897" s="6">
        <v>43266</v>
      </c>
      <c r="E1897" s="20" t="str">
        <f>VLOOKUP(A1897,'Label Matrix'!B:C,2,FALSE)</f>
        <v>WARNING: This product can expose you to chemicals including Nickel Compounds, which is known to the State of California to cause cancer and birth defects or other reproductive harm.  For more information go to www.P65Warnings.ca.gov.</v>
      </c>
      <c r="F1897" s="7" t="s">
        <v>7</v>
      </c>
    </row>
    <row r="1898" spans="1:6" ht="43.75" x14ac:dyDescent="0.4">
      <c r="A1898" s="4" t="s">
        <v>143</v>
      </c>
      <c r="B1898" s="4" t="s">
        <v>2710</v>
      </c>
      <c r="C1898" s="5" t="s">
        <v>2711</v>
      </c>
      <c r="D1898" s="6">
        <v>43266</v>
      </c>
      <c r="E1898" s="20" t="str">
        <f>VLOOKUP(A1898,'Label Matrix'!B:C,2,FALSE)</f>
        <v>WARNING: This product can expose you to chemicals including Nickel Compounds, which is known to the State of California to cause cancer and birth defects or other reproductive harm.  For more information go to www.P65Warnings.ca.gov.</v>
      </c>
      <c r="F1898" s="7" t="s">
        <v>7</v>
      </c>
    </row>
    <row r="1899" spans="1:6" ht="43.75" x14ac:dyDescent="0.4">
      <c r="A1899" s="4" t="s">
        <v>143</v>
      </c>
      <c r="B1899" s="4" t="s">
        <v>2712</v>
      </c>
      <c r="C1899" s="5" t="s">
        <v>2713</v>
      </c>
      <c r="D1899" s="6">
        <v>43266</v>
      </c>
      <c r="E1899" s="20" t="str">
        <f>VLOOKUP(A1899,'Label Matrix'!B:C,2,FALSE)</f>
        <v>WARNING: This product can expose you to chemicals including Nickel Compounds, which is known to the State of California to cause cancer and birth defects or other reproductive harm.  For more information go to www.P65Warnings.ca.gov.</v>
      </c>
      <c r="F1899" s="7" t="s">
        <v>7</v>
      </c>
    </row>
    <row r="1900" spans="1:6" ht="43.75" x14ac:dyDescent="0.4">
      <c r="A1900" s="4" t="s">
        <v>143</v>
      </c>
      <c r="B1900" s="4" t="s">
        <v>2714</v>
      </c>
      <c r="C1900" s="5" t="s">
        <v>2715</v>
      </c>
      <c r="D1900" s="6">
        <v>43266</v>
      </c>
      <c r="E1900" s="20" t="str">
        <f>VLOOKUP(A1900,'Label Matrix'!B:C,2,FALSE)</f>
        <v>WARNING: This product can expose you to chemicals including Nickel Compounds, which is known to the State of California to cause cancer and birth defects or other reproductive harm.  For more information go to www.P65Warnings.ca.gov.</v>
      </c>
      <c r="F1900" s="7" t="s">
        <v>7</v>
      </c>
    </row>
    <row r="1901" spans="1:6" ht="43.75" x14ac:dyDescent="0.4">
      <c r="A1901" s="4" t="s">
        <v>143</v>
      </c>
      <c r="B1901" s="4" t="s">
        <v>2716</v>
      </c>
      <c r="C1901" s="5" t="s">
        <v>2717</v>
      </c>
      <c r="D1901" s="6">
        <v>43266</v>
      </c>
      <c r="E1901" s="20" t="str">
        <f>VLOOKUP(A1901,'Label Matrix'!B:C,2,FALSE)</f>
        <v>WARNING: This product can expose you to chemicals including Nickel Compounds, which is known to the State of California to cause cancer and birth defects or other reproductive harm.  For more information go to www.P65Warnings.ca.gov.</v>
      </c>
      <c r="F1901" s="7" t="s">
        <v>7</v>
      </c>
    </row>
    <row r="1902" spans="1:6" ht="43.75" x14ac:dyDescent="0.4">
      <c r="A1902" s="4" t="s">
        <v>143</v>
      </c>
      <c r="B1902" s="4" t="s">
        <v>2718</v>
      </c>
      <c r="C1902" s="5" t="s">
        <v>2719</v>
      </c>
      <c r="D1902" s="6">
        <v>43266</v>
      </c>
      <c r="E1902" s="20" t="str">
        <f>VLOOKUP(A1902,'Label Matrix'!B:C,2,FALSE)</f>
        <v>WARNING: This product can expose you to chemicals including Nickel Compounds, which is known to the State of California to cause cancer and birth defects or other reproductive harm.  For more information go to www.P65Warnings.ca.gov.</v>
      </c>
      <c r="F1902" s="7" t="s">
        <v>7</v>
      </c>
    </row>
    <row r="1903" spans="1:6" ht="43.75" x14ac:dyDescent="0.4">
      <c r="A1903" s="4" t="s">
        <v>143</v>
      </c>
      <c r="B1903" s="4" t="s">
        <v>2720</v>
      </c>
      <c r="C1903" s="5" t="s">
        <v>2721</v>
      </c>
      <c r="D1903" s="6">
        <v>43266</v>
      </c>
      <c r="E1903" s="20" t="str">
        <f>VLOOKUP(A1903,'Label Matrix'!B:C,2,FALSE)</f>
        <v>WARNING: This product can expose you to chemicals including Nickel Compounds, which is known to the State of California to cause cancer and birth defects or other reproductive harm.  For more information go to www.P65Warnings.ca.gov.</v>
      </c>
      <c r="F1903" s="7" t="s">
        <v>7</v>
      </c>
    </row>
    <row r="1904" spans="1:6" ht="43.75" x14ac:dyDescent="0.4">
      <c r="A1904" s="4" t="s">
        <v>143</v>
      </c>
      <c r="B1904" s="4" t="s">
        <v>2722</v>
      </c>
      <c r="C1904" s="5" t="s">
        <v>2723</v>
      </c>
      <c r="D1904" s="6">
        <v>43266</v>
      </c>
      <c r="E1904" s="20" t="str">
        <f>VLOOKUP(A1904,'Label Matrix'!B:C,2,FALSE)</f>
        <v>WARNING: This product can expose you to chemicals including Nickel Compounds, which is known to the State of California to cause cancer and birth defects or other reproductive harm.  For more information go to www.P65Warnings.ca.gov.</v>
      </c>
      <c r="F1904" s="7" t="s">
        <v>7</v>
      </c>
    </row>
    <row r="1905" spans="1:6" ht="43.75" x14ac:dyDescent="0.4">
      <c r="A1905" s="4" t="s">
        <v>143</v>
      </c>
      <c r="B1905" s="4" t="s">
        <v>2724</v>
      </c>
      <c r="C1905" s="5" t="s">
        <v>2725</v>
      </c>
      <c r="D1905" s="6">
        <v>43266</v>
      </c>
      <c r="E1905" s="20" t="str">
        <f>VLOOKUP(A1905,'Label Matrix'!B:C,2,FALSE)</f>
        <v>WARNING: This product can expose you to chemicals including Nickel Compounds, which is known to the State of California to cause cancer and birth defects or other reproductive harm.  For more information go to www.P65Warnings.ca.gov.</v>
      </c>
      <c r="F1905" s="7" t="s">
        <v>7</v>
      </c>
    </row>
    <row r="1906" spans="1:6" ht="43.75" x14ac:dyDescent="0.4">
      <c r="A1906" s="4" t="s">
        <v>143</v>
      </c>
      <c r="B1906" s="4" t="s">
        <v>2726</v>
      </c>
      <c r="C1906" s="5" t="s">
        <v>2727</v>
      </c>
      <c r="D1906" s="6">
        <v>43266</v>
      </c>
      <c r="E1906" s="20" t="str">
        <f>VLOOKUP(A1906,'Label Matrix'!B:C,2,FALSE)</f>
        <v>WARNING: This product can expose you to chemicals including Nickel Compounds, which is known to the State of California to cause cancer and birth defects or other reproductive harm.  For more information go to www.P65Warnings.ca.gov.</v>
      </c>
      <c r="F1906" s="7" t="s">
        <v>7</v>
      </c>
    </row>
    <row r="1907" spans="1:6" ht="43.75" x14ac:dyDescent="0.4">
      <c r="A1907" s="4" t="s">
        <v>143</v>
      </c>
      <c r="B1907" s="4" t="s">
        <v>2728</v>
      </c>
      <c r="C1907" s="5" t="s">
        <v>2729</v>
      </c>
      <c r="D1907" s="6">
        <v>43266</v>
      </c>
      <c r="E1907" s="20" t="str">
        <f>VLOOKUP(A1907,'Label Matrix'!B:C,2,FALSE)</f>
        <v>WARNING: This product can expose you to chemicals including Nickel Compounds, which is known to the State of California to cause cancer and birth defects or other reproductive harm.  For more information go to www.P65Warnings.ca.gov.</v>
      </c>
      <c r="F1907" s="7" t="s">
        <v>7</v>
      </c>
    </row>
    <row r="1908" spans="1:6" ht="43.75" x14ac:dyDescent="0.4">
      <c r="A1908" s="4" t="s">
        <v>143</v>
      </c>
      <c r="B1908" s="4" t="s">
        <v>2730</v>
      </c>
      <c r="C1908" s="5" t="s">
        <v>2731</v>
      </c>
      <c r="D1908" s="6">
        <v>43266</v>
      </c>
      <c r="E1908" s="20" t="str">
        <f>VLOOKUP(A1908,'Label Matrix'!B:C,2,FALSE)</f>
        <v>WARNING: This product can expose you to chemicals including Nickel Compounds, which is known to the State of California to cause cancer and birth defects or other reproductive harm.  For more information go to www.P65Warnings.ca.gov.</v>
      </c>
      <c r="F1908" s="7" t="s">
        <v>7</v>
      </c>
    </row>
    <row r="1909" spans="1:6" ht="43.75" x14ac:dyDescent="0.4">
      <c r="A1909" s="4" t="s">
        <v>143</v>
      </c>
      <c r="B1909" s="4" t="s">
        <v>2732</v>
      </c>
      <c r="C1909" s="5" t="s">
        <v>2733</v>
      </c>
      <c r="D1909" s="6">
        <v>43266</v>
      </c>
      <c r="E1909" s="20" t="str">
        <f>VLOOKUP(A1909,'Label Matrix'!B:C,2,FALSE)</f>
        <v>WARNING: This product can expose you to chemicals including Nickel Compounds, which is known to the State of California to cause cancer and birth defects or other reproductive harm.  For more information go to www.P65Warnings.ca.gov.</v>
      </c>
      <c r="F1909" s="7" t="s">
        <v>7</v>
      </c>
    </row>
    <row r="1910" spans="1:6" ht="43.75" x14ac:dyDescent="0.4">
      <c r="A1910" s="4" t="s">
        <v>143</v>
      </c>
      <c r="B1910" s="4" t="s">
        <v>2734</v>
      </c>
      <c r="C1910" s="5" t="s">
        <v>2735</v>
      </c>
      <c r="D1910" s="6">
        <v>43266</v>
      </c>
      <c r="E1910" s="20" t="str">
        <f>VLOOKUP(A1910,'Label Matrix'!B:C,2,FALSE)</f>
        <v>WARNING: This product can expose you to chemicals including Nickel Compounds, which is known to the State of California to cause cancer and birth defects or other reproductive harm.  For more information go to www.P65Warnings.ca.gov.</v>
      </c>
      <c r="F1910" s="7" t="s">
        <v>7</v>
      </c>
    </row>
    <row r="1911" spans="1:6" ht="43.75" x14ac:dyDescent="0.4">
      <c r="A1911" s="4" t="s">
        <v>143</v>
      </c>
      <c r="B1911" s="4" t="s">
        <v>2736</v>
      </c>
      <c r="C1911" s="5" t="s">
        <v>2737</v>
      </c>
      <c r="D1911" s="6">
        <v>43266</v>
      </c>
      <c r="E1911" s="20" t="str">
        <f>VLOOKUP(A1911,'Label Matrix'!B:C,2,FALSE)</f>
        <v>WARNING: This product can expose you to chemicals including Nickel Compounds, which is known to the State of California to cause cancer and birth defects or other reproductive harm.  For more information go to www.P65Warnings.ca.gov.</v>
      </c>
      <c r="F1911" s="7" t="s">
        <v>7</v>
      </c>
    </row>
    <row r="1912" spans="1:6" ht="43.75" x14ac:dyDescent="0.4">
      <c r="A1912" s="4" t="s">
        <v>143</v>
      </c>
      <c r="B1912" s="4" t="s">
        <v>2738</v>
      </c>
      <c r="C1912" s="5" t="s">
        <v>2739</v>
      </c>
      <c r="D1912" s="6">
        <v>43266</v>
      </c>
      <c r="E1912" s="20" t="str">
        <f>VLOOKUP(A1912,'Label Matrix'!B:C,2,FALSE)</f>
        <v>WARNING: This product can expose you to chemicals including Nickel Compounds, which is known to the State of California to cause cancer and birth defects or other reproductive harm.  For more information go to www.P65Warnings.ca.gov.</v>
      </c>
      <c r="F1912" s="7" t="s">
        <v>7</v>
      </c>
    </row>
    <row r="1913" spans="1:6" ht="43.75" x14ac:dyDescent="0.4">
      <c r="A1913" s="4" t="s">
        <v>143</v>
      </c>
      <c r="B1913" s="4" t="s">
        <v>2740</v>
      </c>
      <c r="C1913" s="5" t="s">
        <v>2741</v>
      </c>
      <c r="D1913" s="6">
        <v>43266</v>
      </c>
      <c r="E1913" s="20" t="str">
        <f>VLOOKUP(A1913,'Label Matrix'!B:C,2,FALSE)</f>
        <v>WARNING: This product can expose you to chemicals including Nickel Compounds, which is known to the State of California to cause cancer and birth defects or other reproductive harm.  For more information go to www.P65Warnings.ca.gov.</v>
      </c>
      <c r="F1913" s="7" t="s">
        <v>7</v>
      </c>
    </row>
    <row r="1914" spans="1:6" ht="43.75" x14ac:dyDescent="0.4">
      <c r="A1914" s="4" t="s">
        <v>143</v>
      </c>
      <c r="B1914" s="4" t="s">
        <v>2742</v>
      </c>
      <c r="C1914" s="5" t="s">
        <v>2743</v>
      </c>
      <c r="D1914" s="6">
        <v>43266</v>
      </c>
      <c r="E1914" s="20" t="str">
        <f>VLOOKUP(A1914,'Label Matrix'!B:C,2,FALSE)</f>
        <v>WARNING: This product can expose you to chemicals including Nickel Compounds, which is known to the State of California to cause cancer and birth defects or other reproductive harm.  For more information go to www.P65Warnings.ca.gov.</v>
      </c>
      <c r="F1914" s="7" t="s">
        <v>7</v>
      </c>
    </row>
    <row r="1915" spans="1:6" ht="43.75" x14ac:dyDescent="0.4">
      <c r="A1915" s="4" t="s">
        <v>143</v>
      </c>
      <c r="B1915" s="4" t="s">
        <v>2744</v>
      </c>
      <c r="C1915" s="5" t="s">
        <v>2745</v>
      </c>
      <c r="D1915" s="6">
        <v>43266</v>
      </c>
      <c r="E1915" s="20" t="str">
        <f>VLOOKUP(A1915,'Label Matrix'!B:C,2,FALSE)</f>
        <v>WARNING: This product can expose you to chemicals including Nickel Compounds, which is known to the State of California to cause cancer and birth defects or other reproductive harm.  For more information go to www.P65Warnings.ca.gov.</v>
      </c>
      <c r="F1915" s="7" t="s">
        <v>7</v>
      </c>
    </row>
    <row r="1916" spans="1:6" ht="43.75" x14ac:dyDescent="0.4">
      <c r="A1916" s="4" t="s">
        <v>143</v>
      </c>
      <c r="B1916" s="4" t="s">
        <v>2746</v>
      </c>
      <c r="C1916" s="5" t="s">
        <v>2747</v>
      </c>
      <c r="D1916" s="6">
        <v>43266</v>
      </c>
      <c r="E1916" s="20" t="str">
        <f>VLOOKUP(A1916,'Label Matrix'!B:C,2,FALSE)</f>
        <v>WARNING: This product can expose you to chemicals including Nickel Compounds, which is known to the State of California to cause cancer and birth defects or other reproductive harm.  For more information go to www.P65Warnings.ca.gov.</v>
      </c>
      <c r="F1916" s="7" t="s">
        <v>7</v>
      </c>
    </row>
    <row r="1917" spans="1:6" ht="43.75" x14ac:dyDescent="0.4">
      <c r="A1917" s="4" t="s">
        <v>143</v>
      </c>
      <c r="B1917" s="4" t="s">
        <v>2748</v>
      </c>
      <c r="C1917" s="5" t="s">
        <v>2749</v>
      </c>
      <c r="D1917" s="6">
        <v>43266</v>
      </c>
      <c r="E1917" s="20" t="str">
        <f>VLOOKUP(A1917,'Label Matrix'!B:C,2,FALSE)</f>
        <v>WARNING: This product can expose you to chemicals including Nickel Compounds, which is known to the State of California to cause cancer and birth defects or other reproductive harm.  For more information go to www.P65Warnings.ca.gov.</v>
      </c>
      <c r="F1917" s="7" t="s">
        <v>7</v>
      </c>
    </row>
    <row r="1918" spans="1:6" ht="43.75" x14ac:dyDescent="0.4">
      <c r="A1918" s="4" t="s">
        <v>143</v>
      </c>
      <c r="B1918" s="4" t="s">
        <v>2750</v>
      </c>
      <c r="C1918" s="5" t="s">
        <v>2751</v>
      </c>
      <c r="D1918" s="6">
        <v>43266</v>
      </c>
      <c r="E1918" s="20" t="str">
        <f>VLOOKUP(A1918,'Label Matrix'!B:C,2,FALSE)</f>
        <v>WARNING: This product can expose you to chemicals including Nickel Compounds, which is known to the State of California to cause cancer and birth defects or other reproductive harm.  For more information go to www.P65Warnings.ca.gov.</v>
      </c>
      <c r="F1918" s="7" t="s">
        <v>7</v>
      </c>
    </row>
    <row r="1919" spans="1:6" ht="43.75" x14ac:dyDescent="0.4">
      <c r="A1919" s="4" t="s">
        <v>143</v>
      </c>
      <c r="B1919" s="4" t="s">
        <v>2752</v>
      </c>
      <c r="C1919" s="5" t="s">
        <v>2753</v>
      </c>
      <c r="D1919" s="6">
        <v>43266</v>
      </c>
      <c r="E1919" s="20" t="str">
        <f>VLOOKUP(A1919,'Label Matrix'!B:C,2,FALSE)</f>
        <v>WARNING: This product can expose you to chemicals including Nickel Compounds, which is known to the State of California to cause cancer and birth defects or other reproductive harm.  For more information go to www.P65Warnings.ca.gov.</v>
      </c>
      <c r="F1919" s="7" t="s">
        <v>7</v>
      </c>
    </row>
    <row r="1920" spans="1:6" ht="43.75" x14ac:dyDescent="0.4">
      <c r="A1920" s="4" t="s">
        <v>143</v>
      </c>
      <c r="B1920" s="4" t="s">
        <v>2754</v>
      </c>
      <c r="C1920" s="5" t="s">
        <v>2755</v>
      </c>
      <c r="D1920" s="6">
        <v>43266</v>
      </c>
      <c r="E1920" s="20" t="str">
        <f>VLOOKUP(A1920,'Label Matrix'!B:C,2,FALSE)</f>
        <v>WARNING: This product can expose you to chemicals including Nickel Compounds, which is known to the State of California to cause cancer and birth defects or other reproductive harm.  For more information go to www.P65Warnings.ca.gov.</v>
      </c>
      <c r="F1920" s="7" t="s">
        <v>7</v>
      </c>
    </row>
    <row r="1921" spans="1:6" ht="43.75" x14ac:dyDescent="0.4">
      <c r="A1921" s="4" t="s">
        <v>143</v>
      </c>
      <c r="B1921" s="4" t="s">
        <v>2756</v>
      </c>
      <c r="C1921" s="5" t="s">
        <v>2757</v>
      </c>
      <c r="D1921" s="6">
        <v>43266</v>
      </c>
      <c r="E1921" s="20" t="str">
        <f>VLOOKUP(A1921,'Label Matrix'!B:C,2,FALSE)</f>
        <v>WARNING: This product can expose you to chemicals including Nickel Compounds, which is known to the State of California to cause cancer and birth defects or other reproductive harm.  For more information go to www.P65Warnings.ca.gov.</v>
      </c>
      <c r="F1921" s="7" t="s">
        <v>7</v>
      </c>
    </row>
    <row r="1922" spans="1:6" ht="43.75" x14ac:dyDescent="0.4">
      <c r="A1922" s="4" t="s">
        <v>143</v>
      </c>
      <c r="B1922" s="4" t="s">
        <v>2758</v>
      </c>
      <c r="C1922" s="5" t="s">
        <v>2759</v>
      </c>
      <c r="D1922" s="6">
        <v>43266</v>
      </c>
      <c r="E1922" s="20" t="str">
        <f>VLOOKUP(A1922,'Label Matrix'!B:C,2,FALSE)</f>
        <v>WARNING: This product can expose you to chemicals including Nickel Compounds, which is known to the State of California to cause cancer and birth defects or other reproductive harm.  For more information go to www.P65Warnings.ca.gov.</v>
      </c>
      <c r="F1922" s="7" t="s">
        <v>7</v>
      </c>
    </row>
    <row r="1923" spans="1:6" ht="43.75" x14ac:dyDescent="0.4">
      <c r="A1923" s="4" t="s">
        <v>143</v>
      </c>
      <c r="B1923" s="4" t="s">
        <v>2760</v>
      </c>
      <c r="C1923" s="5" t="s">
        <v>2761</v>
      </c>
      <c r="D1923" s="6">
        <v>43266</v>
      </c>
      <c r="E1923" s="20" t="str">
        <f>VLOOKUP(A1923,'Label Matrix'!B:C,2,FALSE)</f>
        <v>WARNING: This product can expose you to chemicals including Nickel Compounds, which is known to the State of California to cause cancer and birth defects or other reproductive harm.  For more information go to www.P65Warnings.ca.gov.</v>
      </c>
      <c r="F1923" s="7" t="s">
        <v>7</v>
      </c>
    </row>
    <row r="1924" spans="1:6" ht="43.75" x14ac:dyDescent="0.4">
      <c r="A1924" s="4" t="s">
        <v>143</v>
      </c>
      <c r="B1924" s="4" t="s">
        <v>2762</v>
      </c>
      <c r="C1924" s="5" t="s">
        <v>2763</v>
      </c>
      <c r="D1924" s="6">
        <v>43266</v>
      </c>
      <c r="E1924" s="20" t="str">
        <f>VLOOKUP(A1924,'Label Matrix'!B:C,2,FALSE)</f>
        <v>WARNING: This product can expose you to chemicals including Nickel Compounds, which is known to the State of California to cause cancer and birth defects or other reproductive harm.  For more information go to www.P65Warnings.ca.gov.</v>
      </c>
      <c r="F1924" s="7" t="s">
        <v>7</v>
      </c>
    </row>
    <row r="1925" spans="1:6" ht="43.75" x14ac:dyDescent="0.4">
      <c r="A1925" s="4" t="s">
        <v>143</v>
      </c>
      <c r="B1925" s="4" t="s">
        <v>2764</v>
      </c>
      <c r="C1925" s="5" t="s">
        <v>2765</v>
      </c>
      <c r="D1925" s="6">
        <v>43266</v>
      </c>
      <c r="E1925" s="20" t="str">
        <f>VLOOKUP(A1925,'Label Matrix'!B:C,2,FALSE)</f>
        <v>WARNING: This product can expose you to chemicals including Nickel Compounds, which is known to the State of California to cause cancer and birth defects or other reproductive harm.  For more information go to www.P65Warnings.ca.gov.</v>
      </c>
      <c r="F1925" s="7" t="s">
        <v>7</v>
      </c>
    </row>
    <row r="1926" spans="1:6" ht="43.75" x14ac:dyDescent="0.4">
      <c r="A1926" s="4" t="s">
        <v>143</v>
      </c>
      <c r="B1926" s="4" t="s">
        <v>2766</v>
      </c>
      <c r="C1926" s="5" t="s">
        <v>2767</v>
      </c>
      <c r="D1926" s="6">
        <v>43266</v>
      </c>
      <c r="E1926" s="20" t="str">
        <f>VLOOKUP(A1926,'Label Matrix'!B:C,2,FALSE)</f>
        <v>WARNING: This product can expose you to chemicals including Nickel Compounds, which is known to the State of California to cause cancer and birth defects or other reproductive harm.  For more information go to www.P65Warnings.ca.gov.</v>
      </c>
      <c r="F1926" s="7" t="s">
        <v>7</v>
      </c>
    </row>
    <row r="1927" spans="1:6" ht="43.75" x14ac:dyDescent="0.4">
      <c r="A1927" s="4" t="s">
        <v>143</v>
      </c>
      <c r="B1927" s="4" t="s">
        <v>2768</v>
      </c>
      <c r="C1927" s="5" t="s">
        <v>2769</v>
      </c>
      <c r="D1927" s="6">
        <v>43266</v>
      </c>
      <c r="E1927" s="20" t="str">
        <f>VLOOKUP(A1927,'Label Matrix'!B:C,2,FALSE)</f>
        <v>WARNING: This product can expose you to chemicals including Nickel Compounds, which is known to the State of California to cause cancer and birth defects or other reproductive harm.  For more information go to www.P65Warnings.ca.gov.</v>
      </c>
      <c r="F1927" s="7" t="s">
        <v>7</v>
      </c>
    </row>
    <row r="1928" spans="1:6" ht="43.75" x14ac:dyDescent="0.4">
      <c r="A1928" s="4" t="s">
        <v>143</v>
      </c>
      <c r="B1928" s="4" t="s">
        <v>2770</v>
      </c>
      <c r="C1928" s="5" t="s">
        <v>2771</v>
      </c>
      <c r="D1928" s="6">
        <v>43266</v>
      </c>
      <c r="E1928" s="20" t="str">
        <f>VLOOKUP(A1928,'Label Matrix'!B:C,2,FALSE)</f>
        <v>WARNING: This product can expose you to chemicals including Nickel Compounds, which is known to the State of California to cause cancer and birth defects or other reproductive harm.  For more information go to www.P65Warnings.ca.gov.</v>
      </c>
      <c r="F1928" s="7" t="s">
        <v>7</v>
      </c>
    </row>
    <row r="1929" spans="1:6" ht="43.75" x14ac:dyDescent="0.4">
      <c r="A1929" s="4" t="s">
        <v>143</v>
      </c>
      <c r="B1929" s="4" t="s">
        <v>2772</v>
      </c>
      <c r="C1929" s="5" t="s">
        <v>2773</v>
      </c>
      <c r="D1929" s="6">
        <v>43266</v>
      </c>
      <c r="E1929" s="20" t="str">
        <f>VLOOKUP(A1929,'Label Matrix'!B:C,2,FALSE)</f>
        <v>WARNING: This product can expose you to chemicals including Nickel Compounds, which is known to the State of California to cause cancer and birth defects or other reproductive harm.  For more information go to www.P65Warnings.ca.gov.</v>
      </c>
      <c r="F1929" s="7" t="s">
        <v>7</v>
      </c>
    </row>
    <row r="1930" spans="1:6" ht="43.75" x14ac:dyDescent="0.4">
      <c r="A1930" s="4" t="s">
        <v>143</v>
      </c>
      <c r="B1930" s="4" t="s">
        <v>2774</v>
      </c>
      <c r="C1930" s="5" t="s">
        <v>2775</v>
      </c>
      <c r="D1930" s="6">
        <v>43266</v>
      </c>
      <c r="E1930" s="20" t="str">
        <f>VLOOKUP(A1930,'Label Matrix'!B:C,2,FALSE)</f>
        <v>WARNING: This product can expose you to chemicals including Nickel Compounds, which is known to the State of California to cause cancer and birth defects or other reproductive harm.  For more information go to www.P65Warnings.ca.gov.</v>
      </c>
      <c r="F1930" s="7" t="s">
        <v>7</v>
      </c>
    </row>
    <row r="1931" spans="1:6" ht="43.75" x14ac:dyDescent="0.4">
      <c r="A1931" s="4" t="s">
        <v>143</v>
      </c>
      <c r="B1931" s="4" t="s">
        <v>2776</v>
      </c>
      <c r="C1931" s="5" t="s">
        <v>2777</v>
      </c>
      <c r="D1931" s="6">
        <v>43266</v>
      </c>
      <c r="E1931" s="20" t="str">
        <f>VLOOKUP(A1931,'Label Matrix'!B:C,2,FALSE)</f>
        <v>WARNING: This product can expose you to chemicals including Nickel Compounds, which is known to the State of California to cause cancer and birth defects or other reproductive harm.  For more information go to www.P65Warnings.ca.gov.</v>
      </c>
      <c r="F1931" s="7" t="s">
        <v>7</v>
      </c>
    </row>
    <row r="1932" spans="1:6" ht="43.75" x14ac:dyDescent="0.4">
      <c r="A1932" s="4" t="s">
        <v>143</v>
      </c>
      <c r="B1932" s="4" t="s">
        <v>2778</v>
      </c>
      <c r="C1932" s="5" t="s">
        <v>2779</v>
      </c>
      <c r="D1932" s="6">
        <v>43266</v>
      </c>
      <c r="E1932" s="20" t="str">
        <f>VLOOKUP(A1932,'Label Matrix'!B:C,2,FALSE)</f>
        <v>WARNING: This product can expose you to chemicals including Nickel Compounds, which is known to the State of California to cause cancer and birth defects or other reproductive harm.  For more information go to www.P65Warnings.ca.gov.</v>
      </c>
      <c r="F1932" s="7" t="s">
        <v>7</v>
      </c>
    </row>
    <row r="1933" spans="1:6" ht="43.75" x14ac:dyDescent="0.4">
      <c r="A1933" s="4" t="s">
        <v>143</v>
      </c>
      <c r="B1933" s="4" t="s">
        <v>2780</v>
      </c>
      <c r="C1933" s="5" t="s">
        <v>2781</v>
      </c>
      <c r="D1933" s="6">
        <v>43266</v>
      </c>
      <c r="E1933" s="20" t="str">
        <f>VLOOKUP(A1933,'Label Matrix'!B:C,2,FALSE)</f>
        <v>WARNING: This product can expose you to chemicals including Nickel Compounds, which is known to the State of California to cause cancer and birth defects or other reproductive harm.  For more information go to www.P65Warnings.ca.gov.</v>
      </c>
      <c r="F1933" s="7" t="s">
        <v>7</v>
      </c>
    </row>
    <row r="1934" spans="1:6" ht="43.75" x14ac:dyDescent="0.4">
      <c r="A1934" s="4" t="s">
        <v>143</v>
      </c>
      <c r="B1934" s="4" t="s">
        <v>2782</v>
      </c>
      <c r="C1934" s="5" t="s">
        <v>2783</v>
      </c>
      <c r="D1934" s="6">
        <v>43266</v>
      </c>
      <c r="E1934" s="20" t="str">
        <f>VLOOKUP(A1934,'Label Matrix'!B:C,2,FALSE)</f>
        <v>WARNING: This product can expose you to chemicals including Nickel Compounds, which is known to the State of California to cause cancer and birth defects or other reproductive harm.  For more information go to www.P65Warnings.ca.gov.</v>
      </c>
      <c r="F1934" s="7" t="s">
        <v>7</v>
      </c>
    </row>
    <row r="1935" spans="1:6" ht="43.75" x14ac:dyDescent="0.4">
      <c r="A1935" s="4" t="s">
        <v>143</v>
      </c>
      <c r="B1935" s="4" t="s">
        <v>2784</v>
      </c>
      <c r="C1935" s="5" t="s">
        <v>2785</v>
      </c>
      <c r="D1935" s="6">
        <v>43266</v>
      </c>
      <c r="E1935" s="20" t="str">
        <f>VLOOKUP(A1935,'Label Matrix'!B:C,2,FALSE)</f>
        <v>WARNING: This product can expose you to chemicals including Nickel Compounds, which is known to the State of California to cause cancer and birth defects or other reproductive harm.  For more information go to www.P65Warnings.ca.gov.</v>
      </c>
      <c r="F1935" s="7" t="s">
        <v>7</v>
      </c>
    </row>
    <row r="1936" spans="1:6" ht="43.75" x14ac:dyDescent="0.4">
      <c r="A1936" s="4" t="s">
        <v>143</v>
      </c>
      <c r="B1936" s="4" t="s">
        <v>2786</v>
      </c>
      <c r="C1936" s="5"/>
      <c r="D1936" s="6">
        <v>43266</v>
      </c>
      <c r="E1936" s="20" t="str">
        <f>VLOOKUP(A1936,'Label Matrix'!B:C,2,FALSE)</f>
        <v>WARNING: This product can expose you to chemicals including Nickel Compounds, which is known to the State of California to cause cancer and birth defects or other reproductive harm.  For more information go to www.P65Warnings.ca.gov.</v>
      </c>
      <c r="F1936" s="7" t="s">
        <v>7</v>
      </c>
    </row>
    <row r="1937" spans="1:6" ht="43.75" x14ac:dyDescent="0.4">
      <c r="A1937" s="4" t="s">
        <v>143</v>
      </c>
      <c r="B1937" s="4" t="s">
        <v>2787</v>
      </c>
      <c r="C1937" s="5" t="s">
        <v>2788</v>
      </c>
      <c r="D1937" s="6">
        <v>43266</v>
      </c>
      <c r="E1937" s="20" t="str">
        <f>VLOOKUP(A1937,'Label Matrix'!B:C,2,FALSE)</f>
        <v>WARNING: This product can expose you to chemicals including Nickel Compounds, which is known to the State of California to cause cancer and birth defects or other reproductive harm.  For more information go to www.P65Warnings.ca.gov.</v>
      </c>
      <c r="F1937" s="7" t="s">
        <v>7</v>
      </c>
    </row>
    <row r="1938" spans="1:6" ht="43.75" x14ac:dyDescent="0.4">
      <c r="A1938" s="4" t="s">
        <v>143</v>
      </c>
      <c r="B1938" s="4" t="s">
        <v>2789</v>
      </c>
      <c r="C1938" s="5" t="s">
        <v>1005</v>
      </c>
      <c r="D1938" s="6">
        <v>43266</v>
      </c>
      <c r="E1938" s="20" t="str">
        <f>VLOOKUP(A1938,'Label Matrix'!B:C,2,FALSE)</f>
        <v>WARNING: This product can expose you to chemicals including Nickel Compounds, which is known to the State of California to cause cancer and birth defects or other reproductive harm.  For more information go to www.P65Warnings.ca.gov.</v>
      </c>
      <c r="F1938" s="7" t="s">
        <v>7</v>
      </c>
    </row>
    <row r="1939" spans="1:6" ht="43.75" x14ac:dyDescent="0.4">
      <c r="A1939" s="4" t="s">
        <v>143</v>
      </c>
      <c r="B1939" s="4" t="s">
        <v>2790</v>
      </c>
      <c r="C1939" s="5" t="s">
        <v>1007</v>
      </c>
      <c r="D1939" s="6">
        <v>43266</v>
      </c>
      <c r="E1939" s="20" t="str">
        <f>VLOOKUP(A1939,'Label Matrix'!B:C,2,FALSE)</f>
        <v>WARNING: This product can expose you to chemicals including Nickel Compounds, which is known to the State of California to cause cancer and birth defects or other reproductive harm.  For more information go to www.P65Warnings.ca.gov.</v>
      </c>
      <c r="F1939" s="7" t="s">
        <v>7</v>
      </c>
    </row>
    <row r="1940" spans="1:6" ht="43.75" x14ac:dyDescent="0.4">
      <c r="A1940" s="4" t="s">
        <v>143</v>
      </c>
      <c r="B1940" s="4" t="s">
        <v>2791</v>
      </c>
      <c r="C1940" s="5" t="s">
        <v>2792</v>
      </c>
      <c r="D1940" s="6">
        <v>43266</v>
      </c>
      <c r="E1940" s="20" t="str">
        <f>VLOOKUP(A1940,'Label Matrix'!B:C,2,FALSE)</f>
        <v>WARNING: This product can expose you to chemicals including Nickel Compounds, which is known to the State of California to cause cancer and birth defects or other reproductive harm.  For more information go to www.P65Warnings.ca.gov.</v>
      </c>
      <c r="F1940" s="7" t="s">
        <v>7</v>
      </c>
    </row>
    <row r="1941" spans="1:6" ht="43.75" x14ac:dyDescent="0.4">
      <c r="A1941" s="4" t="s">
        <v>143</v>
      </c>
      <c r="B1941" s="4" t="s">
        <v>2793</v>
      </c>
      <c r="C1941" s="5" t="s">
        <v>2794</v>
      </c>
      <c r="D1941" s="6">
        <v>43266</v>
      </c>
      <c r="E1941" s="20" t="str">
        <f>VLOOKUP(A1941,'Label Matrix'!B:C,2,FALSE)</f>
        <v>WARNING: This product can expose you to chemicals including Nickel Compounds, which is known to the State of California to cause cancer and birth defects or other reproductive harm.  For more information go to www.P65Warnings.ca.gov.</v>
      </c>
      <c r="F1941" s="7" t="s">
        <v>7</v>
      </c>
    </row>
    <row r="1942" spans="1:6" ht="43.75" x14ac:dyDescent="0.4">
      <c r="A1942" s="4" t="s">
        <v>143</v>
      </c>
      <c r="B1942" s="4" t="s">
        <v>2795</v>
      </c>
      <c r="C1942" s="5"/>
      <c r="D1942" s="6">
        <v>43266</v>
      </c>
      <c r="E1942" s="20" t="str">
        <f>VLOOKUP(A1942,'Label Matrix'!B:C,2,FALSE)</f>
        <v>WARNING: This product can expose you to chemicals including Nickel Compounds, which is known to the State of California to cause cancer and birth defects or other reproductive harm.  For more information go to www.P65Warnings.ca.gov.</v>
      </c>
      <c r="F1942" s="7" t="s">
        <v>7</v>
      </c>
    </row>
    <row r="1943" spans="1:6" ht="43.75" x14ac:dyDescent="0.4">
      <c r="A1943" s="4" t="s">
        <v>143</v>
      </c>
      <c r="B1943" s="4" t="s">
        <v>2796</v>
      </c>
      <c r="C1943" s="5" t="s">
        <v>2797</v>
      </c>
      <c r="D1943" s="6">
        <v>43266</v>
      </c>
      <c r="E1943" s="20" t="str">
        <f>VLOOKUP(A1943,'Label Matrix'!B:C,2,FALSE)</f>
        <v>WARNING: This product can expose you to chemicals including Nickel Compounds, which is known to the State of California to cause cancer and birth defects or other reproductive harm.  For more information go to www.P65Warnings.ca.gov.</v>
      </c>
      <c r="F1943" s="7" t="s">
        <v>7</v>
      </c>
    </row>
    <row r="1944" spans="1:6" ht="43.75" x14ac:dyDescent="0.4">
      <c r="A1944" s="4" t="s">
        <v>143</v>
      </c>
      <c r="B1944" s="4" t="s">
        <v>2798</v>
      </c>
      <c r="C1944" s="5" t="s">
        <v>2799</v>
      </c>
      <c r="D1944" s="6">
        <v>43266</v>
      </c>
      <c r="E1944" s="20" t="str">
        <f>VLOOKUP(A1944,'Label Matrix'!B:C,2,FALSE)</f>
        <v>WARNING: This product can expose you to chemicals including Nickel Compounds, which is known to the State of California to cause cancer and birth defects or other reproductive harm.  For more information go to www.P65Warnings.ca.gov.</v>
      </c>
      <c r="F1944" s="7" t="s">
        <v>7</v>
      </c>
    </row>
    <row r="1945" spans="1:6" ht="43.75" x14ac:dyDescent="0.4">
      <c r="A1945" s="4" t="s">
        <v>143</v>
      </c>
      <c r="B1945" s="4" t="s">
        <v>2800</v>
      </c>
      <c r="C1945" s="5" t="s">
        <v>2801</v>
      </c>
      <c r="D1945" s="6">
        <v>43266</v>
      </c>
      <c r="E1945" s="20" t="str">
        <f>VLOOKUP(A1945,'Label Matrix'!B:C,2,FALSE)</f>
        <v>WARNING: This product can expose you to chemicals including Nickel Compounds, which is known to the State of California to cause cancer and birth defects or other reproductive harm.  For more information go to www.P65Warnings.ca.gov.</v>
      </c>
      <c r="F1945" s="7" t="s">
        <v>7</v>
      </c>
    </row>
    <row r="1946" spans="1:6" ht="43.75" x14ac:dyDescent="0.4">
      <c r="A1946" s="4" t="s">
        <v>143</v>
      </c>
      <c r="B1946" s="4" t="s">
        <v>2802</v>
      </c>
      <c r="C1946" s="5" t="s">
        <v>2803</v>
      </c>
      <c r="D1946" s="6">
        <v>43266</v>
      </c>
      <c r="E1946" s="20" t="str">
        <f>VLOOKUP(A1946,'Label Matrix'!B:C,2,FALSE)</f>
        <v>WARNING: This product can expose you to chemicals including Nickel Compounds, which is known to the State of California to cause cancer and birth defects or other reproductive harm.  For more information go to www.P65Warnings.ca.gov.</v>
      </c>
      <c r="F1946" s="7" t="s">
        <v>7</v>
      </c>
    </row>
    <row r="1947" spans="1:6" ht="43.75" x14ac:dyDescent="0.4">
      <c r="A1947" s="4" t="s">
        <v>143</v>
      </c>
      <c r="B1947" s="4" t="s">
        <v>2804</v>
      </c>
      <c r="C1947" s="5" t="s">
        <v>2805</v>
      </c>
      <c r="D1947" s="6">
        <v>43266</v>
      </c>
      <c r="E1947" s="20" t="str">
        <f>VLOOKUP(A1947,'Label Matrix'!B:C,2,FALSE)</f>
        <v>WARNING: This product can expose you to chemicals including Nickel Compounds, which is known to the State of California to cause cancer and birth defects or other reproductive harm.  For more information go to www.P65Warnings.ca.gov.</v>
      </c>
      <c r="F1947" s="7" t="s">
        <v>7</v>
      </c>
    </row>
    <row r="1948" spans="1:6" ht="43.75" x14ac:dyDescent="0.4">
      <c r="A1948" s="4" t="s">
        <v>143</v>
      </c>
      <c r="B1948" s="4" t="s">
        <v>2806</v>
      </c>
      <c r="C1948" s="5" t="s">
        <v>2807</v>
      </c>
      <c r="D1948" s="6">
        <v>43266</v>
      </c>
      <c r="E1948" s="20" t="str">
        <f>VLOOKUP(A1948,'Label Matrix'!B:C,2,FALSE)</f>
        <v>WARNING: This product can expose you to chemicals including Nickel Compounds, which is known to the State of California to cause cancer and birth defects or other reproductive harm.  For more information go to www.P65Warnings.ca.gov.</v>
      </c>
      <c r="F1948" s="7" t="s">
        <v>7</v>
      </c>
    </row>
    <row r="1949" spans="1:6" ht="43.75" x14ac:dyDescent="0.4">
      <c r="A1949" s="4" t="s">
        <v>143</v>
      </c>
      <c r="B1949" s="4" t="s">
        <v>2808</v>
      </c>
      <c r="C1949" s="5" t="s">
        <v>2809</v>
      </c>
      <c r="D1949" s="6">
        <v>43266</v>
      </c>
      <c r="E1949" s="20" t="str">
        <f>VLOOKUP(A1949,'Label Matrix'!B:C,2,FALSE)</f>
        <v>WARNING: This product can expose you to chemicals including Nickel Compounds, which is known to the State of California to cause cancer and birth defects or other reproductive harm.  For more information go to www.P65Warnings.ca.gov.</v>
      </c>
      <c r="F1949" s="7" t="s">
        <v>7</v>
      </c>
    </row>
    <row r="1950" spans="1:6" ht="43.75" x14ac:dyDescent="0.4">
      <c r="A1950" s="4" t="s">
        <v>143</v>
      </c>
      <c r="B1950" s="4" t="s">
        <v>2810</v>
      </c>
      <c r="C1950" s="5" t="s">
        <v>2811</v>
      </c>
      <c r="D1950" s="6">
        <v>43266</v>
      </c>
      <c r="E1950" s="20" t="str">
        <f>VLOOKUP(A1950,'Label Matrix'!B:C,2,FALSE)</f>
        <v>WARNING: This product can expose you to chemicals including Nickel Compounds, which is known to the State of California to cause cancer and birth defects or other reproductive harm.  For more information go to www.P65Warnings.ca.gov.</v>
      </c>
      <c r="F1950" s="7" t="s">
        <v>7</v>
      </c>
    </row>
    <row r="1951" spans="1:6" ht="43.75" x14ac:dyDescent="0.4">
      <c r="A1951" s="4" t="s">
        <v>143</v>
      </c>
      <c r="B1951" s="4" t="s">
        <v>2812</v>
      </c>
      <c r="C1951" s="5" t="s">
        <v>2813</v>
      </c>
      <c r="D1951" s="6">
        <v>43266</v>
      </c>
      <c r="E1951" s="20" t="str">
        <f>VLOOKUP(A1951,'Label Matrix'!B:C,2,FALSE)</f>
        <v>WARNING: This product can expose you to chemicals including Nickel Compounds, which is known to the State of California to cause cancer and birth defects or other reproductive harm.  For more information go to www.P65Warnings.ca.gov.</v>
      </c>
      <c r="F1951" s="7" t="s">
        <v>7</v>
      </c>
    </row>
    <row r="1952" spans="1:6" ht="43.75" x14ac:dyDescent="0.4">
      <c r="A1952" s="4" t="s">
        <v>143</v>
      </c>
      <c r="B1952" s="4" t="s">
        <v>2814</v>
      </c>
      <c r="C1952" s="5" t="s">
        <v>2815</v>
      </c>
      <c r="D1952" s="6">
        <v>43266</v>
      </c>
      <c r="E1952" s="20" t="str">
        <f>VLOOKUP(A1952,'Label Matrix'!B:C,2,FALSE)</f>
        <v>WARNING: This product can expose you to chemicals including Nickel Compounds, which is known to the State of California to cause cancer and birth defects or other reproductive harm.  For more information go to www.P65Warnings.ca.gov.</v>
      </c>
      <c r="F1952" s="7" t="s">
        <v>7</v>
      </c>
    </row>
    <row r="1953" spans="1:6" ht="43.75" x14ac:dyDescent="0.4">
      <c r="A1953" s="4" t="s">
        <v>143</v>
      </c>
      <c r="B1953" s="4" t="s">
        <v>2816</v>
      </c>
      <c r="C1953" s="5" t="s">
        <v>821</v>
      </c>
      <c r="D1953" s="6">
        <v>43266</v>
      </c>
      <c r="E1953" s="20" t="str">
        <f>VLOOKUP(A1953,'Label Matrix'!B:C,2,FALSE)</f>
        <v>WARNING: This product can expose you to chemicals including Nickel Compounds, which is known to the State of California to cause cancer and birth defects or other reproductive harm.  For more information go to www.P65Warnings.ca.gov.</v>
      </c>
      <c r="F1953" s="7" t="s">
        <v>7</v>
      </c>
    </row>
    <row r="1954" spans="1:6" ht="43.75" x14ac:dyDescent="0.4">
      <c r="A1954" s="4" t="s">
        <v>143</v>
      </c>
      <c r="B1954" s="4" t="s">
        <v>2817</v>
      </c>
      <c r="C1954" s="5" t="s">
        <v>823</v>
      </c>
      <c r="D1954" s="6">
        <v>43266</v>
      </c>
      <c r="E1954" s="20" t="str">
        <f>VLOOKUP(A1954,'Label Matrix'!B:C,2,FALSE)</f>
        <v>WARNING: This product can expose you to chemicals including Nickel Compounds, which is known to the State of California to cause cancer and birth defects or other reproductive harm.  For more information go to www.P65Warnings.ca.gov.</v>
      </c>
      <c r="F1954" s="7" t="s">
        <v>7</v>
      </c>
    </row>
    <row r="1955" spans="1:6" ht="43.75" x14ac:dyDescent="0.4">
      <c r="A1955" s="4" t="s">
        <v>143</v>
      </c>
      <c r="B1955" s="4" t="s">
        <v>2818</v>
      </c>
      <c r="C1955" s="5" t="s">
        <v>1853</v>
      </c>
      <c r="D1955" s="6">
        <v>43266</v>
      </c>
      <c r="E1955" s="20" t="str">
        <f>VLOOKUP(A1955,'Label Matrix'!B:C,2,FALSE)</f>
        <v>WARNING: This product can expose you to chemicals including Nickel Compounds, which is known to the State of California to cause cancer and birth defects or other reproductive harm.  For more information go to www.P65Warnings.ca.gov.</v>
      </c>
      <c r="F1955" s="7" t="s">
        <v>7</v>
      </c>
    </row>
    <row r="1956" spans="1:6" ht="43.75" x14ac:dyDescent="0.4">
      <c r="A1956" s="4" t="s">
        <v>143</v>
      </c>
      <c r="B1956" s="4" t="s">
        <v>2819</v>
      </c>
      <c r="C1956" s="5" t="s">
        <v>1874</v>
      </c>
      <c r="D1956" s="6">
        <v>43266</v>
      </c>
      <c r="E1956" s="20" t="str">
        <f>VLOOKUP(A1956,'Label Matrix'!B:C,2,FALSE)</f>
        <v>WARNING: This product can expose you to chemicals including Nickel Compounds, which is known to the State of California to cause cancer and birth defects or other reproductive harm.  For more information go to www.P65Warnings.ca.gov.</v>
      </c>
      <c r="F1956" s="7" t="s">
        <v>7</v>
      </c>
    </row>
    <row r="1957" spans="1:6" ht="43.75" x14ac:dyDescent="0.4">
      <c r="A1957" s="4" t="s">
        <v>143</v>
      </c>
      <c r="B1957" s="4" t="s">
        <v>2820</v>
      </c>
      <c r="C1957" s="5" t="e">
        <v>#N/A</v>
      </c>
      <c r="D1957" s="6">
        <v>43266</v>
      </c>
      <c r="E1957" s="20" t="str">
        <f>VLOOKUP(A1957,'Label Matrix'!B:C,2,FALSE)</f>
        <v>WARNING: This product can expose you to chemicals including Nickel Compounds, which is known to the State of California to cause cancer and birth defects or other reproductive harm.  For more information go to www.P65Warnings.ca.gov.</v>
      </c>
      <c r="F1957" s="7" t="s">
        <v>7</v>
      </c>
    </row>
    <row r="1958" spans="1:6" ht="43.75" x14ac:dyDescent="0.4">
      <c r="A1958" s="4" t="s">
        <v>143</v>
      </c>
      <c r="B1958" s="4" t="s">
        <v>2821</v>
      </c>
      <c r="C1958" s="5" t="s">
        <v>2822</v>
      </c>
      <c r="D1958" s="6">
        <v>43266</v>
      </c>
      <c r="E1958" s="20" t="str">
        <f>VLOOKUP(A1958,'Label Matrix'!B:C,2,FALSE)</f>
        <v>WARNING: This product can expose you to chemicals including Nickel Compounds, which is known to the State of California to cause cancer and birth defects or other reproductive harm.  For more information go to www.P65Warnings.ca.gov.</v>
      </c>
      <c r="F1958" s="7" t="s">
        <v>7</v>
      </c>
    </row>
    <row r="1959" spans="1:6" ht="43.75" x14ac:dyDescent="0.4">
      <c r="A1959" s="4" t="s">
        <v>143</v>
      </c>
      <c r="B1959" s="4" t="s">
        <v>2823</v>
      </c>
      <c r="C1959" s="5" t="s">
        <v>2470</v>
      </c>
      <c r="D1959" s="6">
        <v>43266</v>
      </c>
      <c r="E1959" s="20" t="str">
        <f>VLOOKUP(A1959,'Label Matrix'!B:C,2,FALSE)</f>
        <v>WARNING: This product can expose you to chemicals including Nickel Compounds, which is known to the State of California to cause cancer and birth defects or other reproductive harm.  For more information go to www.P65Warnings.ca.gov.</v>
      </c>
      <c r="F1959" s="7" t="s">
        <v>7</v>
      </c>
    </row>
    <row r="1960" spans="1:6" ht="43.75" x14ac:dyDescent="0.4">
      <c r="A1960" s="4" t="s">
        <v>143</v>
      </c>
      <c r="B1960" s="4" t="s">
        <v>2824</v>
      </c>
      <c r="C1960" s="5" t="s">
        <v>2472</v>
      </c>
      <c r="D1960" s="6">
        <v>43266</v>
      </c>
      <c r="E1960" s="20" t="str">
        <f>VLOOKUP(A1960,'Label Matrix'!B:C,2,FALSE)</f>
        <v>WARNING: This product can expose you to chemicals including Nickel Compounds, which is known to the State of California to cause cancer and birth defects or other reproductive harm.  For more information go to www.P65Warnings.ca.gov.</v>
      </c>
      <c r="F1960" s="7" t="s">
        <v>7</v>
      </c>
    </row>
    <row r="1961" spans="1:6" ht="43.75" x14ac:dyDescent="0.4">
      <c r="A1961" s="4" t="s">
        <v>143</v>
      </c>
      <c r="B1961" s="4" t="s">
        <v>2825</v>
      </c>
      <c r="C1961" s="5" t="e">
        <v>#N/A</v>
      </c>
      <c r="D1961" s="6">
        <v>43266</v>
      </c>
      <c r="E1961" s="20" t="str">
        <f>VLOOKUP(A1961,'Label Matrix'!B:C,2,FALSE)</f>
        <v>WARNING: This product can expose you to chemicals including Nickel Compounds, which is known to the State of California to cause cancer and birth defects or other reproductive harm.  For more information go to www.P65Warnings.ca.gov.</v>
      </c>
      <c r="F1961" s="7" t="s">
        <v>7</v>
      </c>
    </row>
    <row r="1962" spans="1:6" ht="43.75" x14ac:dyDescent="0.4">
      <c r="A1962" s="4" t="s">
        <v>143</v>
      </c>
      <c r="B1962" s="4" t="s">
        <v>2826</v>
      </c>
      <c r="C1962" s="5" t="s">
        <v>1083</v>
      </c>
      <c r="D1962" s="6">
        <v>43266</v>
      </c>
      <c r="E1962" s="20" t="str">
        <f>VLOOKUP(A1962,'Label Matrix'!B:C,2,FALSE)</f>
        <v>WARNING: This product can expose you to chemicals including Nickel Compounds, which is known to the State of California to cause cancer and birth defects or other reproductive harm.  For more information go to www.P65Warnings.ca.gov.</v>
      </c>
      <c r="F1962" s="7" t="s">
        <v>7</v>
      </c>
    </row>
    <row r="1963" spans="1:6" ht="43.75" x14ac:dyDescent="0.4">
      <c r="A1963" s="4" t="s">
        <v>143</v>
      </c>
      <c r="B1963" s="4" t="s">
        <v>2827</v>
      </c>
      <c r="C1963" s="5" t="s">
        <v>2465</v>
      </c>
      <c r="D1963" s="6">
        <v>43266</v>
      </c>
      <c r="E1963" s="20" t="str">
        <f>VLOOKUP(A1963,'Label Matrix'!B:C,2,FALSE)</f>
        <v>WARNING: This product can expose you to chemicals including Nickel Compounds, which is known to the State of California to cause cancer and birth defects or other reproductive harm.  For more information go to www.P65Warnings.ca.gov.</v>
      </c>
      <c r="F1963" s="7" t="s">
        <v>7</v>
      </c>
    </row>
    <row r="1964" spans="1:6" ht="43.75" x14ac:dyDescent="0.4">
      <c r="A1964" s="4" t="s">
        <v>143</v>
      </c>
      <c r="B1964" s="4" t="s">
        <v>2828</v>
      </c>
      <c r="C1964" s="5" t="s">
        <v>2829</v>
      </c>
      <c r="D1964" s="6">
        <v>43266</v>
      </c>
      <c r="E1964" s="20" t="str">
        <f>VLOOKUP(A1964,'Label Matrix'!B:C,2,FALSE)</f>
        <v>WARNING: This product can expose you to chemicals including Nickel Compounds, which is known to the State of California to cause cancer and birth defects or other reproductive harm.  For more information go to www.P65Warnings.ca.gov.</v>
      </c>
      <c r="F1964" s="7" t="s">
        <v>7</v>
      </c>
    </row>
    <row r="1965" spans="1:6" ht="43.75" x14ac:dyDescent="0.4">
      <c r="A1965" s="4" t="s">
        <v>143</v>
      </c>
      <c r="B1965" s="4" t="s">
        <v>2830</v>
      </c>
      <c r="C1965" s="5" t="s">
        <v>2831</v>
      </c>
      <c r="D1965" s="6">
        <v>43266</v>
      </c>
      <c r="E1965" s="20" t="str">
        <f>VLOOKUP(A1965,'Label Matrix'!B:C,2,FALSE)</f>
        <v>WARNING: This product can expose you to chemicals including Nickel Compounds, which is known to the State of California to cause cancer and birth defects or other reproductive harm.  For more information go to www.P65Warnings.ca.gov.</v>
      </c>
      <c r="F1965" s="7" t="s">
        <v>7</v>
      </c>
    </row>
    <row r="1966" spans="1:6" ht="43.75" x14ac:dyDescent="0.4">
      <c r="A1966" s="4" t="s">
        <v>143</v>
      </c>
      <c r="B1966" s="4" t="s">
        <v>2832</v>
      </c>
      <c r="C1966" s="5" t="s">
        <v>2833</v>
      </c>
      <c r="D1966" s="6">
        <v>43266</v>
      </c>
      <c r="E1966" s="20" t="str">
        <f>VLOOKUP(A1966,'Label Matrix'!B:C,2,FALSE)</f>
        <v>WARNING: This product can expose you to chemicals including Nickel Compounds, which is known to the State of California to cause cancer and birth defects or other reproductive harm.  For more information go to www.P65Warnings.ca.gov.</v>
      </c>
      <c r="F1966" s="7" t="s">
        <v>7</v>
      </c>
    </row>
    <row r="1967" spans="1:6" ht="43.75" x14ac:dyDescent="0.4">
      <c r="A1967" s="4" t="s">
        <v>143</v>
      </c>
      <c r="B1967" s="4" t="s">
        <v>2834</v>
      </c>
      <c r="C1967" s="5" t="s">
        <v>2835</v>
      </c>
      <c r="D1967" s="6">
        <v>43266</v>
      </c>
      <c r="E1967" s="20" t="str">
        <f>VLOOKUP(A1967,'Label Matrix'!B:C,2,FALSE)</f>
        <v>WARNING: This product can expose you to chemicals including Nickel Compounds, which is known to the State of California to cause cancer and birth defects or other reproductive harm.  For more information go to www.P65Warnings.ca.gov.</v>
      </c>
      <c r="F1967" s="7" t="s">
        <v>7</v>
      </c>
    </row>
    <row r="1968" spans="1:6" ht="43.75" x14ac:dyDescent="0.4">
      <c r="A1968" s="4" t="s">
        <v>143</v>
      </c>
      <c r="B1968" s="4" t="s">
        <v>2836</v>
      </c>
      <c r="C1968" s="5" t="s">
        <v>2837</v>
      </c>
      <c r="D1968" s="6">
        <v>43266</v>
      </c>
      <c r="E1968" s="20" t="str">
        <f>VLOOKUP(A1968,'Label Matrix'!B:C,2,FALSE)</f>
        <v>WARNING: This product can expose you to chemicals including Nickel Compounds, which is known to the State of California to cause cancer and birth defects or other reproductive harm.  For more information go to www.P65Warnings.ca.gov.</v>
      </c>
      <c r="F1968" s="7" t="s">
        <v>7</v>
      </c>
    </row>
    <row r="1969" spans="1:6" ht="43.75" x14ac:dyDescent="0.4">
      <c r="A1969" s="4" t="s">
        <v>143</v>
      </c>
      <c r="B1969" s="4" t="s">
        <v>2838</v>
      </c>
      <c r="C1969" s="5" t="s">
        <v>2839</v>
      </c>
      <c r="D1969" s="6">
        <v>43266</v>
      </c>
      <c r="E1969" s="20" t="str">
        <f>VLOOKUP(A1969,'Label Matrix'!B:C,2,FALSE)</f>
        <v>WARNING: This product can expose you to chemicals including Nickel Compounds, which is known to the State of California to cause cancer and birth defects or other reproductive harm.  For more information go to www.P65Warnings.ca.gov.</v>
      </c>
      <c r="F1969" s="7" t="s">
        <v>7</v>
      </c>
    </row>
    <row r="1970" spans="1:6" ht="43.75" x14ac:dyDescent="0.4">
      <c r="A1970" s="4" t="s">
        <v>143</v>
      </c>
      <c r="B1970" s="4" t="s">
        <v>2840</v>
      </c>
      <c r="C1970" s="5" t="s">
        <v>2841</v>
      </c>
      <c r="D1970" s="6">
        <v>43266</v>
      </c>
      <c r="E1970" s="20" t="str">
        <f>VLOOKUP(A1970,'Label Matrix'!B:C,2,FALSE)</f>
        <v>WARNING: This product can expose you to chemicals including Nickel Compounds, which is known to the State of California to cause cancer and birth defects or other reproductive harm.  For more information go to www.P65Warnings.ca.gov.</v>
      </c>
      <c r="F1970" s="7" t="s">
        <v>7</v>
      </c>
    </row>
    <row r="1971" spans="1:6" ht="43.75" x14ac:dyDescent="0.4">
      <c r="A1971" s="4" t="s">
        <v>143</v>
      </c>
      <c r="B1971" s="4" t="s">
        <v>2842</v>
      </c>
      <c r="C1971" s="5" t="s">
        <v>2843</v>
      </c>
      <c r="D1971" s="6">
        <v>43266</v>
      </c>
      <c r="E1971" s="20" t="str">
        <f>VLOOKUP(A1971,'Label Matrix'!B:C,2,FALSE)</f>
        <v>WARNING: This product can expose you to chemicals including Nickel Compounds, which is known to the State of California to cause cancer and birth defects or other reproductive harm.  For more information go to www.P65Warnings.ca.gov.</v>
      </c>
      <c r="F1971" s="7" t="s">
        <v>7</v>
      </c>
    </row>
    <row r="1972" spans="1:6" ht="43.75" x14ac:dyDescent="0.4">
      <c r="A1972" s="4" t="s">
        <v>143</v>
      </c>
      <c r="B1972" s="4" t="s">
        <v>2844</v>
      </c>
      <c r="C1972" s="5" t="s">
        <v>2845</v>
      </c>
      <c r="D1972" s="6">
        <v>43266</v>
      </c>
      <c r="E1972" s="20" t="str">
        <f>VLOOKUP(A1972,'Label Matrix'!B:C,2,FALSE)</f>
        <v>WARNING: This product can expose you to chemicals including Nickel Compounds, which is known to the State of California to cause cancer and birth defects or other reproductive harm.  For more information go to www.P65Warnings.ca.gov.</v>
      </c>
      <c r="F1972" s="7" t="s">
        <v>7</v>
      </c>
    </row>
    <row r="1973" spans="1:6" ht="43.75" x14ac:dyDescent="0.4">
      <c r="A1973" s="4" t="s">
        <v>143</v>
      </c>
      <c r="B1973" s="4" t="s">
        <v>2846</v>
      </c>
      <c r="C1973" s="5" t="s">
        <v>2847</v>
      </c>
      <c r="D1973" s="6">
        <v>43266</v>
      </c>
      <c r="E1973" s="20" t="str">
        <f>VLOOKUP(A1973,'Label Matrix'!B:C,2,FALSE)</f>
        <v>WARNING: This product can expose you to chemicals including Nickel Compounds, which is known to the State of California to cause cancer and birth defects or other reproductive harm.  For more information go to www.P65Warnings.ca.gov.</v>
      </c>
      <c r="F1973" s="7" t="s">
        <v>7</v>
      </c>
    </row>
    <row r="1974" spans="1:6" ht="43.75" x14ac:dyDescent="0.4">
      <c r="A1974" s="4" t="s">
        <v>143</v>
      </c>
      <c r="B1974" s="4" t="s">
        <v>2848</v>
      </c>
      <c r="C1974" s="5" t="s">
        <v>1911</v>
      </c>
      <c r="D1974" s="6">
        <v>43266</v>
      </c>
      <c r="E1974" s="20" t="str">
        <f>VLOOKUP(A1974,'Label Matrix'!B:C,2,FALSE)</f>
        <v>WARNING: This product can expose you to chemicals including Nickel Compounds, which is known to the State of California to cause cancer and birth defects or other reproductive harm.  For more information go to www.P65Warnings.ca.gov.</v>
      </c>
      <c r="F1974" s="7" t="s">
        <v>7</v>
      </c>
    </row>
    <row r="1975" spans="1:6" ht="43.75" x14ac:dyDescent="0.4">
      <c r="A1975" s="4" t="s">
        <v>143</v>
      </c>
      <c r="B1975" s="4" t="s">
        <v>2849</v>
      </c>
      <c r="C1975" s="5" t="e">
        <v>#N/A</v>
      </c>
      <c r="D1975" s="6">
        <v>43266</v>
      </c>
      <c r="E1975" s="20" t="str">
        <f>VLOOKUP(A1975,'Label Matrix'!B:C,2,FALSE)</f>
        <v>WARNING: This product can expose you to chemicals including Nickel Compounds, which is known to the State of California to cause cancer and birth defects or other reproductive harm.  For more information go to www.P65Warnings.ca.gov.</v>
      </c>
      <c r="F1975" s="7" t="s">
        <v>7</v>
      </c>
    </row>
    <row r="1976" spans="1:6" ht="43.75" x14ac:dyDescent="0.4">
      <c r="A1976" s="4" t="s">
        <v>143</v>
      </c>
      <c r="B1976" s="4" t="s">
        <v>2850</v>
      </c>
      <c r="C1976" s="5" t="e">
        <v>#N/A</v>
      </c>
      <c r="D1976" s="6">
        <v>43266</v>
      </c>
      <c r="E1976" s="20" t="str">
        <f>VLOOKUP(A1976,'Label Matrix'!B:C,2,FALSE)</f>
        <v>WARNING: This product can expose you to chemicals including Nickel Compounds, which is known to the State of California to cause cancer and birth defects or other reproductive harm.  For more information go to www.P65Warnings.ca.gov.</v>
      </c>
      <c r="F1976" s="7" t="s">
        <v>7</v>
      </c>
    </row>
    <row r="1977" spans="1:6" ht="43.75" x14ac:dyDescent="0.4">
      <c r="A1977" s="4" t="s">
        <v>143</v>
      </c>
      <c r="B1977" s="4" t="s">
        <v>2853</v>
      </c>
      <c r="C1977" s="5"/>
      <c r="D1977" s="6">
        <v>43266</v>
      </c>
      <c r="E1977" s="20" t="str">
        <f>VLOOKUP(A1977,'Label Matrix'!B:C,2,FALSE)</f>
        <v>WARNING: This product can expose you to chemicals including Nickel Compounds, which is known to the State of California to cause cancer and birth defects or other reproductive harm.  For more information go to www.P65Warnings.ca.gov.</v>
      </c>
      <c r="F1977" s="7" t="s">
        <v>7</v>
      </c>
    </row>
    <row r="1978" spans="1:6" ht="43.75" x14ac:dyDescent="0.4">
      <c r="A1978" s="4" t="s">
        <v>143</v>
      </c>
      <c r="B1978" s="4" t="s">
        <v>2854</v>
      </c>
      <c r="C1978" s="5"/>
      <c r="D1978" s="6">
        <v>43266</v>
      </c>
      <c r="E1978" s="20" t="str">
        <f>VLOOKUP(A1978,'Label Matrix'!B:C,2,FALSE)</f>
        <v>WARNING: This product can expose you to chemicals including Nickel Compounds, which is known to the State of California to cause cancer and birth defects or other reproductive harm.  For more information go to www.P65Warnings.ca.gov.</v>
      </c>
      <c r="F1978" s="7" t="s">
        <v>7</v>
      </c>
    </row>
    <row r="1979" spans="1:6" ht="43.75" x14ac:dyDescent="0.4">
      <c r="A1979" s="4" t="s">
        <v>143</v>
      </c>
      <c r="B1979" s="4" t="s">
        <v>2855</v>
      </c>
      <c r="C1979" s="5"/>
      <c r="D1979" s="6">
        <v>43266</v>
      </c>
      <c r="E1979" s="20" t="str">
        <f>VLOOKUP(A1979,'Label Matrix'!B:C,2,FALSE)</f>
        <v>WARNING: This product can expose you to chemicals including Nickel Compounds, which is known to the State of California to cause cancer and birth defects or other reproductive harm.  For more information go to www.P65Warnings.ca.gov.</v>
      </c>
      <c r="F1979" s="7" t="s">
        <v>7</v>
      </c>
    </row>
    <row r="1980" spans="1:6" ht="43.75" x14ac:dyDescent="0.4">
      <c r="A1980" s="4" t="s">
        <v>143</v>
      </c>
      <c r="B1980" s="4" t="s">
        <v>2858</v>
      </c>
      <c r="C1980" s="5" t="s">
        <v>2859</v>
      </c>
      <c r="D1980" s="6">
        <v>43266</v>
      </c>
      <c r="E1980" s="20" t="str">
        <f>VLOOKUP(A1980,'Label Matrix'!B:C,2,FALSE)</f>
        <v>WARNING: This product can expose you to chemicals including Nickel Compounds, which is known to the State of California to cause cancer and birth defects or other reproductive harm.  For more information go to www.P65Warnings.ca.gov.</v>
      </c>
      <c r="F1980" s="7" t="s">
        <v>7</v>
      </c>
    </row>
    <row r="1981" spans="1:6" ht="50.6" x14ac:dyDescent="0.4">
      <c r="A1981" s="4" t="s">
        <v>143</v>
      </c>
      <c r="B1981" s="4" t="s">
        <v>2860</v>
      </c>
      <c r="C1981" s="5" t="s">
        <v>2861</v>
      </c>
      <c r="D1981" s="6">
        <v>43266</v>
      </c>
      <c r="E1981" s="20" t="str">
        <f>VLOOKUP(A1981,'Label Matrix'!B:C,2,FALSE)</f>
        <v>WARNING: This product can expose you to chemicals including Nickel Compounds, which is known to the State of California to cause cancer and birth defects or other reproductive harm.  For more information go to www.P65Warnings.ca.gov.</v>
      </c>
      <c r="F1981" s="7" t="s">
        <v>7</v>
      </c>
    </row>
    <row r="1982" spans="1:6" ht="50.6" x14ac:dyDescent="0.4">
      <c r="A1982" s="4" t="s">
        <v>143</v>
      </c>
      <c r="B1982" s="4" t="s">
        <v>2862</v>
      </c>
      <c r="C1982" s="5" t="s">
        <v>2863</v>
      </c>
      <c r="D1982" s="6">
        <v>43266</v>
      </c>
      <c r="E1982" s="20" t="str">
        <f>VLOOKUP(A1982,'Label Matrix'!B:C,2,FALSE)</f>
        <v>WARNING: This product can expose you to chemicals including Nickel Compounds, which is known to the State of California to cause cancer and birth defects or other reproductive harm.  For more information go to www.P65Warnings.ca.gov.</v>
      </c>
      <c r="F1982" s="7" t="s">
        <v>7</v>
      </c>
    </row>
    <row r="1983" spans="1:6" ht="43.75" x14ac:dyDescent="0.4">
      <c r="A1983" s="4" t="s">
        <v>143</v>
      </c>
      <c r="B1983" s="4" t="s">
        <v>2864</v>
      </c>
      <c r="C1983" s="5"/>
      <c r="D1983" s="6">
        <v>43266</v>
      </c>
      <c r="E1983" s="20" t="str">
        <f>VLOOKUP(A1983,'Label Matrix'!B:C,2,FALSE)</f>
        <v>WARNING: This product can expose you to chemicals including Nickel Compounds, which is known to the State of California to cause cancer and birth defects or other reproductive harm.  For more information go to www.P65Warnings.ca.gov.</v>
      </c>
      <c r="F1983" s="7" t="s">
        <v>7</v>
      </c>
    </row>
    <row r="1984" spans="1:6" ht="43.75" x14ac:dyDescent="0.4">
      <c r="A1984" s="4" t="s">
        <v>143</v>
      </c>
      <c r="B1984" s="4" t="s">
        <v>2865</v>
      </c>
      <c r="C1984" s="5"/>
      <c r="D1984" s="6">
        <v>43266</v>
      </c>
      <c r="E1984" s="20" t="str">
        <f>VLOOKUP(A1984,'Label Matrix'!B:C,2,FALSE)</f>
        <v>WARNING: This product can expose you to chemicals including Nickel Compounds, which is known to the State of California to cause cancer and birth defects or other reproductive harm.  For more information go to www.P65Warnings.ca.gov.</v>
      </c>
      <c r="F1984" s="7" t="s">
        <v>7</v>
      </c>
    </row>
    <row r="1985" spans="1:6" ht="43.75" x14ac:dyDescent="0.4">
      <c r="A1985" s="4" t="s">
        <v>143</v>
      </c>
      <c r="B1985" s="4" t="s">
        <v>2866</v>
      </c>
      <c r="C1985" s="5"/>
      <c r="D1985" s="6">
        <v>43266</v>
      </c>
      <c r="E1985" s="20" t="str">
        <f>VLOOKUP(A1985,'Label Matrix'!B:C,2,FALSE)</f>
        <v>WARNING: This product can expose you to chemicals including Nickel Compounds, which is known to the State of California to cause cancer and birth defects or other reproductive harm.  For more information go to www.P65Warnings.ca.gov.</v>
      </c>
      <c r="F1985" s="7" t="s">
        <v>7</v>
      </c>
    </row>
    <row r="1986" spans="1:6" ht="43.75" x14ac:dyDescent="0.4">
      <c r="A1986" s="4" t="s">
        <v>143</v>
      </c>
      <c r="B1986" s="4" t="s">
        <v>2871</v>
      </c>
      <c r="C1986" s="5" t="s">
        <v>2872</v>
      </c>
      <c r="D1986" s="6">
        <v>43266</v>
      </c>
      <c r="E1986" s="20" t="str">
        <f>VLOOKUP(A1986,'Label Matrix'!B:C,2,FALSE)</f>
        <v>WARNING: This product can expose you to chemicals including Nickel Compounds, which is known to the State of California to cause cancer and birth defects or other reproductive harm.  For more information go to www.P65Warnings.ca.gov.</v>
      </c>
      <c r="F1986" s="7" t="s">
        <v>7</v>
      </c>
    </row>
    <row r="1987" spans="1:6" ht="43.75" x14ac:dyDescent="0.4">
      <c r="A1987" s="4" t="s">
        <v>143</v>
      </c>
      <c r="B1987" s="4" t="s">
        <v>2873</v>
      </c>
      <c r="C1987" s="5" t="s">
        <v>2872</v>
      </c>
      <c r="D1987" s="6">
        <v>43266</v>
      </c>
      <c r="E1987" s="20" t="str">
        <f>VLOOKUP(A1987,'Label Matrix'!B:C,2,FALSE)</f>
        <v>WARNING: This product can expose you to chemicals including Nickel Compounds, which is known to the State of California to cause cancer and birth defects or other reproductive harm.  For more information go to www.P65Warnings.ca.gov.</v>
      </c>
      <c r="F1987" s="7" t="s">
        <v>7</v>
      </c>
    </row>
    <row r="1988" spans="1:6" ht="43.75" x14ac:dyDescent="0.4">
      <c r="A1988" s="4" t="s">
        <v>143</v>
      </c>
      <c r="B1988" s="4" t="s">
        <v>2874</v>
      </c>
      <c r="C1988" s="5" t="s">
        <v>2872</v>
      </c>
      <c r="D1988" s="6">
        <v>43266</v>
      </c>
      <c r="E1988" s="20" t="str">
        <f>VLOOKUP(A1988,'Label Matrix'!B:C,2,FALSE)</f>
        <v>WARNING: This product can expose you to chemicals including Nickel Compounds, which is known to the State of California to cause cancer and birth defects or other reproductive harm.  For more information go to www.P65Warnings.ca.gov.</v>
      </c>
      <c r="F1988" s="7" t="s">
        <v>7</v>
      </c>
    </row>
    <row r="1989" spans="1:6" ht="43.75" x14ac:dyDescent="0.4">
      <c r="A1989" s="4" t="s">
        <v>143</v>
      </c>
      <c r="B1989" s="4" t="s">
        <v>2875</v>
      </c>
      <c r="C1989" s="5" t="s">
        <v>2876</v>
      </c>
      <c r="D1989" s="6">
        <v>43266</v>
      </c>
      <c r="E1989" s="20" t="str">
        <f>VLOOKUP(A1989,'Label Matrix'!B:C,2,FALSE)</f>
        <v>WARNING: This product can expose you to chemicals including Nickel Compounds, which is known to the State of California to cause cancer and birth defects or other reproductive harm.  For more information go to www.P65Warnings.ca.gov.</v>
      </c>
      <c r="F1989" s="7" t="s">
        <v>7</v>
      </c>
    </row>
    <row r="1990" spans="1:6" ht="43.75" x14ac:dyDescent="0.4">
      <c r="A1990" s="4" t="s">
        <v>143</v>
      </c>
      <c r="B1990" s="4" t="s">
        <v>2877</v>
      </c>
      <c r="C1990" s="5" t="s">
        <v>2878</v>
      </c>
      <c r="D1990" s="6">
        <v>43266</v>
      </c>
      <c r="E1990" s="20" t="str">
        <f>VLOOKUP(A1990,'Label Matrix'!B:C,2,FALSE)</f>
        <v>WARNING: This product can expose you to chemicals including Nickel Compounds, which is known to the State of California to cause cancer and birth defects or other reproductive harm.  For more information go to www.P65Warnings.ca.gov.</v>
      </c>
      <c r="F1990" s="7" t="s">
        <v>7</v>
      </c>
    </row>
    <row r="1991" spans="1:6" ht="43.75" x14ac:dyDescent="0.4">
      <c r="A1991" s="4" t="s">
        <v>143</v>
      </c>
      <c r="B1991" s="4" t="s">
        <v>2879</v>
      </c>
      <c r="C1991" s="5" t="s">
        <v>2880</v>
      </c>
      <c r="D1991" s="6">
        <v>43266</v>
      </c>
      <c r="E1991" s="20" t="str">
        <f>VLOOKUP(A1991,'Label Matrix'!B:C,2,FALSE)</f>
        <v>WARNING: This product can expose you to chemicals including Nickel Compounds, which is known to the State of California to cause cancer and birth defects or other reproductive harm.  For more information go to www.P65Warnings.ca.gov.</v>
      </c>
      <c r="F1991" s="7" t="s">
        <v>7</v>
      </c>
    </row>
    <row r="1992" spans="1:6" ht="43.75" x14ac:dyDescent="0.4">
      <c r="A1992" s="4" t="s">
        <v>143</v>
      </c>
      <c r="B1992" s="4" t="s">
        <v>2881</v>
      </c>
      <c r="C1992" s="5" t="s">
        <v>2882</v>
      </c>
      <c r="D1992" s="6">
        <v>43266</v>
      </c>
      <c r="E1992" s="20" t="str">
        <f>VLOOKUP(A1992,'Label Matrix'!B:C,2,FALSE)</f>
        <v>WARNING: This product can expose you to chemicals including Nickel Compounds, which is known to the State of California to cause cancer and birth defects or other reproductive harm.  For more information go to www.P65Warnings.ca.gov.</v>
      </c>
      <c r="F1992" s="7" t="s">
        <v>7</v>
      </c>
    </row>
    <row r="1993" spans="1:6" ht="43.75" x14ac:dyDescent="0.4">
      <c r="A1993" s="4" t="s">
        <v>143</v>
      </c>
      <c r="B1993" s="4" t="s">
        <v>2883</v>
      </c>
      <c r="C1993" s="5" t="s">
        <v>2884</v>
      </c>
      <c r="D1993" s="6">
        <v>43266</v>
      </c>
      <c r="E1993" s="20" t="str">
        <f>VLOOKUP(A1993,'Label Matrix'!B:C,2,FALSE)</f>
        <v>WARNING: This product can expose you to chemicals including Nickel Compounds, which is known to the State of California to cause cancer and birth defects or other reproductive harm.  For more information go to www.P65Warnings.ca.gov.</v>
      </c>
      <c r="F1993" s="7" t="s">
        <v>7</v>
      </c>
    </row>
    <row r="1994" spans="1:6" ht="43.75" x14ac:dyDescent="0.4">
      <c r="A1994" s="4" t="s">
        <v>143</v>
      </c>
      <c r="B1994" s="4" t="s">
        <v>2885</v>
      </c>
      <c r="C1994" s="5" t="s">
        <v>2886</v>
      </c>
      <c r="D1994" s="6">
        <v>43266</v>
      </c>
      <c r="E1994" s="20" t="str">
        <f>VLOOKUP(A1994,'Label Matrix'!B:C,2,FALSE)</f>
        <v>WARNING: This product can expose you to chemicals including Nickel Compounds, which is known to the State of California to cause cancer and birth defects or other reproductive harm.  For more information go to www.P65Warnings.ca.gov.</v>
      </c>
      <c r="F1994" s="7" t="s">
        <v>7</v>
      </c>
    </row>
    <row r="1995" spans="1:6" ht="43.75" x14ac:dyDescent="0.4">
      <c r="A1995" s="4" t="s">
        <v>143</v>
      </c>
      <c r="B1995" s="4" t="s">
        <v>2887</v>
      </c>
      <c r="C1995" s="5" t="s">
        <v>2888</v>
      </c>
      <c r="D1995" s="6">
        <v>43266</v>
      </c>
      <c r="E1995" s="20" t="str">
        <f>VLOOKUP(A1995,'Label Matrix'!B:C,2,FALSE)</f>
        <v>WARNING: This product can expose you to chemicals including Nickel Compounds, which is known to the State of California to cause cancer and birth defects or other reproductive harm.  For more information go to www.P65Warnings.ca.gov.</v>
      </c>
      <c r="F1995" s="7" t="s">
        <v>7</v>
      </c>
    </row>
    <row r="1996" spans="1:6" ht="43.75" x14ac:dyDescent="0.4">
      <c r="A1996" s="4" t="s">
        <v>143</v>
      </c>
      <c r="B1996" s="4" t="s">
        <v>2889</v>
      </c>
      <c r="C1996" s="5" t="s">
        <v>2890</v>
      </c>
      <c r="D1996" s="6">
        <v>43266</v>
      </c>
      <c r="E1996" s="20" t="str">
        <f>VLOOKUP(A1996,'Label Matrix'!B:C,2,FALSE)</f>
        <v>WARNING: This product can expose you to chemicals including Nickel Compounds, which is known to the State of California to cause cancer and birth defects or other reproductive harm.  For more information go to www.P65Warnings.ca.gov.</v>
      </c>
      <c r="F1996" s="7" t="s">
        <v>7</v>
      </c>
    </row>
    <row r="1997" spans="1:6" ht="43.75" x14ac:dyDescent="0.4">
      <c r="A1997" s="4" t="s">
        <v>143</v>
      </c>
      <c r="B1997" s="4" t="s">
        <v>2891</v>
      </c>
      <c r="C1997" s="5" t="s">
        <v>2892</v>
      </c>
      <c r="D1997" s="6">
        <v>43266</v>
      </c>
      <c r="E1997" s="20" t="str">
        <f>VLOOKUP(A1997,'Label Matrix'!B:C,2,FALSE)</f>
        <v>WARNING: This product can expose you to chemicals including Nickel Compounds, which is known to the State of California to cause cancer and birth defects or other reproductive harm.  For more information go to www.P65Warnings.ca.gov.</v>
      </c>
      <c r="F1997" s="7" t="s">
        <v>7</v>
      </c>
    </row>
    <row r="1998" spans="1:6" ht="43.75" x14ac:dyDescent="0.4">
      <c r="A1998" s="4" t="s">
        <v>143</v>
      </c>
      <c r="B1998" s="4" t="s">
        <v>2893</v>
      </c>
      <c r="C1998" s="5" t="s">
        <v>2894</v>
      </c>
      <c r="D1998" s="6">
        <v>43266</v>
      </c>
      <c r="E1998" s="20" t="str">
        <f>VLOOKUP(A1998,'Label Matrix'!B:C,2,FALSE)</f>
        <v>WARNING: This product can expose you to chemicals including Nickel Compounds, which is known to the State of California to cause cancer and birth defects or other reproductive harm.  For more information go to www.P65Warnings.ca.gov.</v>
      </c>
      <c r="F1998" s="7" t="s">
        <v>7</v>
      </c>
    </row>
    <row r="1999" spans="1:6" ht="43.75" x14ac:dyDescent="0.4">
      <c r="A1999" s="4" t="s">
        <v>143</v>
      </c>
      <c r="B1999" s="4" t="s">
        <v>2895</v>
      </c>
      <c r="C1999" s="5" t="s">
        <v>2896</v>
      </c>
      <c r="D1999" s="6">
        <v>43266</v>
      </c>
      <c r="E1999" s="20" t="str">
        <f>VLOOKUP(A1999,'Label Matrix'!B:C,2,FALSE)</f>
        <v>WARNING: This product can expose you to chemicals including Nickel Compounds, which is known to the State of California to cause cancer and birth defects or other reproductive harm.  For more information go to www.P65Warnings.ca.gov.</v>
      </c>
      <c r="F1999" s="7" t="s">
        <v>7</v>
      </c>
    </row>
    <row r="2000" spans="1:6" ht="43.75" x14ac:dyDescent="0.4">
      <c r="A2000" s="4" t="s">
        <v>143</v>
      </c>
      <c r="B2000" s="4" t="s">
        <v>2897</v>
      </c>
      <c r="C2000" s="5" t="s">
        <v>2898</v>
      </c>
      <c r="D2000" s="6">
        <v>43266</v>
      </c>
      <c r="E2000" s="20" t="str">
        <f>VLOOKUP(A2000,'Label Matrix'!B:C,2,FALSE)</f>
        <v>WARNING: This product can expose you to chemicals including Nickel Compounds, which is known to the State of California to cause cancer and birth defects or other reproductive harm.  For more information go to www.P65Warnings.ca.gov.</v>
      </c>
      <c r="F2000" s="7" t="s">
        <v>7</v>
      </c>
    </row>
    <row r="2001" spans="1:6" ht="43.75" x14ac:dyDescent="0.4">
      <c r="A2001" s="4" t="s">
        <v>143</v>
      </c>
      <c r="B2001" s="4" t="s">
        <v>2899</v>
      </c>
      <c r="C2001" s="5" t="s">
        <v>2900</v>
      </c>
      <c r="D2001" s="6">
        <v>43266</v>
      </c>
      <c r="E2001" s="20" t="str">
        <f>VLOOKUP(A2001,'Label Matrix'!B:C,2,FALSE)</f>
        <v>WARNING: This product can expose you to chemicals including Nickel Compounds, which is known to the State of California to cause cancer and birth defects or other reproductive harm.  For more information go to www.P65Warnings.ca.gov.</v>
      </c>
      <c r="F2001" s="7" t="s">
        <v>7</v>
      </c>
    </row>
    <row r="2002" spans="1:6" ht="43.75" x14ac:dyDescent="0.4">
      <c r="A2002" s="4" t="s">
        <v>143</v>
      </c>
      <c r="B2002" s="4" t="s">
        <v>2901</v>
      </c>
      <c r="C2002" s="5" t="s">
        <v>2902</v>
      </c>
      <c r="D2002" s="6">
        <v>43266</v>
      </c>
      <c r="E2002" s="20" t="str">
        <f>VLOOKUP(A2002,'Label Matrix'!B:C,2,FALSE)</f>
        <v>WARNING: This product can expose you to chemicals including Nickel Compounds, which is known to the State of California to cause cancer and birth defects or other reproductive harm.  For more information go to www.P65Warnings.ca.gov.</v>
      </c>
      <c r="F2002" s="7" t="s">
        <v>7</v>
      </c>
    </row>
    <row r="2003" spans="1:6" ht="43.75" x14ac:dyDescent="0.4">
      <c r="A2003" s="4" t="s">
        <v>143</v>
      </c>
      <c r="B2003" s="4" t="s">
        <v>2903</v>
      </c>
      <c r="C2003" s="5" t="s">
        <v>2904</v>
      </c>
      <c r="D2003" s="6">
        <v>43266</v>
      </c>
      <c r="E2003" s="20" t="str">
        <f>VLOOKUP(A2003,'Label Matrix'!B:C,2,FALSE)</f>
        <v>WARNING: This product can expose you to chemicals including Nickel Compounds, which is known to the State of California to cause cancer and birth defects or other reproductive harm.  For more information go to www.P65Warnings.ca.gov.</v>
      </c>
      <c r="F2003" s="7" t="s">
        <v>7</v>
      </c>
    </row>
    <row r="2004" spans="1:6" ht="43.75" x14ac:dyDescent="0.4">
      <c r="A2004" s="4" t="s">
        <v>143</v>
      </c>
      <c r="B2004" s="4" t="s">
        <v>2905</v>
      </c>
      <c r="C2004" s="5" t="s">
        <v>2906</v>
      </c>
      <c r="D2004" s="6">
        <v>43266</v>
      </c>
      <c r="E2004" s="20" t="str">
        <f>VLOOKUP(A2004,'Label Matrix'!B:C,2,FALSE)</f>
        <v>WARNING: This product can expose you to chemicals including Nickel Compounds, which is known to the State of California to cause cancer and birth defects or other reproductive harm.  For more information go to www.P65Warnings.ca.gov.</v>
      </c>
      <c r="F2004" s="7" t="s">
        <v>7</v>
      </c>
    </row>
    <row r="2005" spans="1:6" ht="43.75" x14ac:dyDescent="0.4">
      <c r="A2005" s="4" t="s">
        <v>143</v>
      </c>
      <c r="B2005" s="4" t="s">
        <v>2907</v>
      </c>
      <c r="C2005" s="5" t="s">
        <v>2908</v>
      </c>
      <c r="D2005" s="6">
        <v>43266</v>
      </c>
      <c r="E2005" s="20" t="str">
        <f>VLOOKUP(A2005,'Label Matrix'!B:C,2,FALSE)</f>
        <v>WARNING: This product can expose you to chemicals including Nickel Compounds, which is known to the State of California to cause cancer and birth defects or other reproductive harm.  For more information go to www.P65Warnings.ca.gov.</v>
      </c>
      <c r="F2005" s="7" t="s">
        <v>7</v>
      </c>
    </row>
    <row r="2006" spans="1:6" ht="43.75" x14ac:dyDescent="0.4">
      <c r="A2006" s="4" t="s">
        <v>143</v>
      </c>
      <c r="B2006" s="4" t="s">
        <v>2909</v>
      </c>
      <c r="C2006" s="5" t="s">
        <v>2910</v>
      </c>
      <c r="D2006" s="6">
        <v>43266</v>
      </c>
      <c r="E2006" s="20" t="str">
        <f>VLOOKUP(A2006,'Label Matrix'!B:C,2,FALSE)</f>
        <v>WARNING: This product can expose you to chemicals including Nickel Compounds, which is known to the State of California to cause cancer and birth defects or other reproductive harm.  For more information go to www.P65Warnings.ca.gov.</v>
      </c>
      <c r="F2006" s="7" t="s">
        <v>7</v>
      </c>
    </row>
    <row r="2007" spans="1:6" ht="43.75" x14ac:dyDescent="0.4">
      <c r="A2007" s="4" t="s">
        <v>143</v>
      </c>
      <c r="B2007" s="4" t="s">
        <v>2911</v>
      </c>
      <c r="C2007" s="5" t="s">
        <v>2912</v>
      </c>
      <c r="D2007" s="6">
        <v>43266</v>
      </c>
      <c r="E2007" s="20" t="str">
        <f>VLOOKUP(A2007,'Label Matrix'!B:C,2,FALSE)</f>
        <v>WARNING: This product can expose you to chemicals including Nickel Compounds, which is known to the State of California to cause cancer and birth defects or other reproductive harm.  For more information go to www.P65Warnings.ca.gov.</v>
      </c>
      <c r="F2007" s="7" t="s">
        <v>7</v>
      </c>
    </row>
    <row r="2008" spans="1:6" ht="43.75" x14ac:dyDescent="0.4">
      <c r="A2008" s="4" t="s">
        <v>143</v>
      </c>
      <c r="B2008" s="4" t="s">
        <v>2913</v>
      </c>
      <c r="C2008" s="5" t="s">
        <v>2914</v>
      </c>
      <c r="D2008" s="6">
        <v>43266</v>
      </c>
      <c r="E2008" s="20" t="str">
        <f>VLOOKUP(A2008,'Label Matrix'!B:C,2,FALSE)</f>
        <v>WARNING: This product can expose you to chemicals including Nickel Compounds, which is known to the State of California to cause cancer and birth defects or other reproductive harm.  For more information go to www.P65Warnings.ca.gov.</v>
      </c>
      <c r="F2008" s="7" t="s">
        <v>7</v>
      </c>
    </row>
    <row r="2009" spans="1:6" ht="43.75" x14ac:dyDescent="0.4">
      <c r="A2009" s="4" t="s">
        <v>143</v>
      </c>
      <c r="B2009" s="4" t="s">
        <v>2915</v>
      </c>
      <c r="C2009" s="5" t="s">
        <v>2916</v>
      </c>
      <c r="D2009" s="6">
        <v>43266</v>
      </c>
      <c r="E2009" s="20" t="str">
        <f>VLOOKUP(A2009,'Label Matrix'!B:C,2,FALSE)</f>
        <v>WARNING: This product can expose you to chemicals including Nickel Compounds, which is known to the State of California to cause cancer and birth defects or other reproductive harm.  For more information go to www.P65Warnings.ca.gov.</v>
      </c>
      <c r="F2009" s="7" t="s">
        <v>7</v>
      </c>
    </row>
    <row r="2010" spans="1:6" ht="43.75" x14ac:dyDescent="0.4">
      <c r="A2010" s="4" t="s">
        <v>143</v>
      </c>
      <c r="B2010" s="4" t="s">
        <v>2917</v>
      </c>
      <c r="C2010" s="5" t="s">
        <v>2918</v>
      </c>
      <c r="D2010" s="6">
        <v>43266</v>
      </c>
      <c r="E2010" s="20" t="str">
        <f>VLOOKUP(A2010,'Label Matrix'!B:C,2,FALSE)</f>
        <v>WARNING: This product can expose you to chemicals including Nickel Compounds, which is known to the State of California to cause cancer and birth defects or other reproductive harm.  For more information go to www.P65Warnings.ca.gov.</v>
      </c>
      <c r="F2010" s="7" t="s">
        <v>7</v>
      </c>
    </row>
    <row r="2011" spans="1:6" ht="43.75" x14ac:dyDescent="0.4">
      <c r="A2011" s="4" t="s">
        <v>143</v>
      </c>
      <c r="B2011" s="4" t="s">
        <v>2919</v>
      </c>
      <c r="C2011" s="5" t="s">
        <v>2920</v>
      </c>
      <c r="D2011" s="6">
        <v>43266</v>
      </c>
      <c r="E2011" s="20" t="str">
        <f>VLOOKUP(A2011,'Label Matrix'!B:C,2,FALSE)</f>
        <v>WARNING: This product can expose you to chemicals including Nickel Compounds, which is known to the State of California to cause cancer and birth defects or other reproductive harm.  For more information go to www.P65Warnings.ca.gov.</v>
      </c>
      <c r="F2011" s="7" t="s">
        <v>7</v>
      </c>
    </row>
    <row r="2012" spans="1:6" ht="43.75" x14ac:dyDescent="0.4">
      <c r="A2012" s="4" t="s">
        <v>143</v>
      </c>
      <c r="B2012" s="4" t="s">
        <v>2923</v>
      </c>
      <c r="C2012" s="5" t="s">
        <v>2470</v>
      </c>
      <c r="D2012" s="6">
        <v>43266</v>
      </c>
      <c r="E2012" s="20" t="str">
        <f>VLOOKUP(A2012,'Label Matrix'!B:C,2,FALSE)</f>
        <v>WARNING: This product can expose you to chemicals including Nickel Compounds, which is known to the State of California to cause cancer and birth defects or other reproductive harm.  For more information go to www.P65Warnings.ca.gov.</v>
      </c>
      <c r="F2012" s="7" t="s">
        <v>7</v>
      </c>
    </row>
    <row r="2013" spans="1:6" ht="43.75" x14ac:dyDescent="0.4">
      <c r="A2013" s="4" t="s">
        <v>143</v>
      </c>
      <c r="B2013" s="4" t="s">
        <v>2924</v>
      </c>
      <c r="C2013" s="5" t="s">
        <v>2472</v>
      </c>
      <c r="D2013" s="6">
        <v>43266</v>
      </c>
      <c r="E2013" s="20" t="str">
        <f>VLOOKUP(A2013,'Label Matrix'!B:C,2,FALSE)</f>
        <v>WARNING: This product can expose you to chemicals including Nickel Compounds, which is known to the State of California to cause cancer and birth defects or other reproductive harm.  For more information go to www.P65Warnings.ca.gov.</v>
      </c>
      <c r="F2013" s="7" t="s">
        <v>7</v>
      </c>
    </row>
    <row r="2014" spans="1:6" ht="43.75" x14ac:dyDescent="0.4">
      <c r="A2014" s="4" t="s">
        <v>143</v>
      </c>
      <c r="B2014" s="4" t="s">
        <v>2925</v>
      </c>
      <c r="C2014" s="5" t="s">
        <v>1874</v>
      </c>
      <c r="D2014" s="6">
        <v>43266</v>
      </c>
      <c r="E2014" s="20" t="str">
        <f>VLOOKUP(A2014,'Label Matrix'!B:C,2,FALSE)</f>
        <v>WARNING: This product can expose you to chemicals including Nickel Compounds, which is known to the State of California to cause cancer and birth defects or other reproductive harm.  For more information go to www.P65Warnings.ca.gov.</v>
      </c>
      <c r="F2014" s="7" t="s">
        <v>7</v>
      </c>
    </row>
    <row r="2015" spans="1:6" ht="43.75" x14ac:dyDescent="0.4">
      <c r="A2015" s="4" t="s">
        <v>143</v>
      </c>
      <c r="B2015" s="4" t="s">
        <v>2926</v>
      </c>
      <c r="C2015" s="5" t="e">
        <v>#N/A</v>
      </c>
      <c r="D2015" s="6">
        <v>43266</v>
      </c>
      <c r="E2015" s="20" t="str">
        <f>VLOOKUP(A2015,'Label Matrix'!B:C,2,FALSE)</f>
        <v>WARNING: This product can expose you to chemicals including Nickel Compounds, which is known to the State of California to cause cancer and birth defects or other reproductive harm.  For more information go to www.P65Warnings.ca.gov.</v>
      </c>
      <c r="F2015" s="7" t="s">
        <v>7</v>
      </c>
    </row>
    <row r="2016" spans="1:6" ht="43.75" x14ac:dyDescent="0.4">
      <c r="A2016" s="4" t="s">
        <v>143</v>
      </c>
      <c r="B2016" s="4" t="s">
        <v>2927</v>
      </c>
      <c r="C2016" s="5" t="e">
        <v>#N/A</v>
      </c>
      <c r="D2016" s="6">
        <v>43266</v>
      </c>
      <c r="E2016" s="20" t="str">
        <f>VLOOKUP(A2016,'Label Matrix'!B:C,2,FALSE)</f>
        <v>WARNING: This product can expose you to chemicals including Nickel Compounds, which is known to the State of California to cause cancer and birth defects or other reproductive harm.  For more information go to www.P65Warnings.ca.gov.</v>
      </c>
      <c r="F2016" s="7" t="s">
        <v>7</v>
      </c>
    </row>
    <row r="2017" spans="1:6" ht="43.75" x14ac:dyDescent="0.4">
      <c r="A2017" s="4" t="s">
        <v>143</v>
      </c>
      <c r="B2017" s="4" t="s">
        <v>2928</v>
      </c>
      <c r="C2017" s="5" t="s">
        <v>2929</v>
      </c>
      <c r="D2017" s="6">
        <v>43266</v>
      </c>
      <c r="E2017" s="20" t="str">
        <f>VLOOKUP(A2017,'Label Matrix'!B:C,2,FALSE)</f>
        <v>WARNING: This product can expose you to chemicals including Nickel Compounds, which is known to the State of California to cause cancer and birth defects or other reproductive harm.  For more information go to www.P65Warnings.ca.gov.</v>
      </c>
      <c r="F2017" s="7" t="s">
        <v>7</v>
      </c>
    </row>
    <row r="2018" spans="1:6" ht="43.75" x14ac:dyDescent="0.4">
      <c r="A2018" s="4" t="s">
        <v>143</v>
      </c>
      <c r="B2018" s="4" t="s">
        <v>2932</v>
      </c>
      <c r="C2018" s="5" t="s">
        <v>2933</v>
      </c>
      <c r="D2018" s="6">
        <v>43266</v>
      </c>
      <c r="E2018" s="20" t="str">
        <f>VLOOKUP(A2018,'Label Matrix'!B:C,2,FALSE)</f>
        <v>WARNING: This product can expose you to chemicals including Nickel Compounds, which is known to the State of California to cause cancer and birth defects or other reproductive harm.  For more information go to www.P65Warnings.ca.gov.</v>
      </c>
      <c r="F2018" s="7" t="s">
        <v>7</v>
      </c>
    </row>
    <row r="2019" spans="1:6" ht="43.75" x14ac:dyDescent="0.4">
      <c r="A2019" s="4" t="s">
        <v>143</v>
      </c>
      <c r="B2019" s="4" t="s">
        <v>2934</v>
      </c>
      <c r="C2019" s="5" t="s">
        <v>2935</v>
      </c>
      <c r="D2019" s="6">
        <v>43266</v>
      </c>
      <c r="E2019" s="20" t="str">
        <f>VLOOKUP(A2019,'Label Matrix'!B:C,2,FALSE)</f>
        <v>WARNING: This product can expose you to chemicals including Nickel Compounds, which is known to the State of California to cause cancer and birth defects or other reproductive harm.  For more information go to www.P65Warnings.ca.gov.</v>
      </c>
      <c r="F2019" s="7" t="s">
        <v>7</v>
      </c>
    </row>
    <row r="2020" spans="1:6" ht="43.75" x14ac:dyDescent="0.4">
      <c r="A2020" s="4" t="s">
        <v>143</v>
      </c>
      <c r="B2020" s="4" t="s">
        <v>2936</v>
      </c>
      <c r="C2020" s="5" t="s">
        <v>2937</v>
      </c>
      <c r="D2020" s="6">
        <v>43266</v>
      </c>
      <c r="E2020" s="20" t="str">
        <f>VLOOKUP(A2020,'Label Matrix'!B:C,2,FALSE)</f>
        <v>WARNING: This product can expose you to chemicals including Nickel Compounds, which is known to the State of California to cause cancer and birth defects or other reproductive harm.  For more information go to www.P65Warnings.ca.gov.</v>
      </c>
      <c r="F2020" s="7" t="s">
        <v>7</v>
      </c>
    </row>
    <row r="2021" spans="1:6" ht="43.75" x14ac:dyDescent="0.4">
      <c r="A2021" s="4" t="s">
        <v>143</v>
      </c>
      <c r="B2021" s="4" t="s">
        <v>2938</v>
      </c>
      <c r="C2021" s="5" t="s">
        <v>2939</v>
      </c>
      <c r="D2021" s="6">
        <v>43266</v>
      </c>
      <c r="E2021" s="20" t="str">
        <f>VLOOKUP(A2021,'Label Matrix'!B:C,2,FALSE)</f>
        <v>WARNING: This product can expose you to chemicals including Nickel Compounds, which is known to the State of California to cause cancer and birth defects or other reproductive harm.  For more information go to www.P65Warnings.ca.gov.</v>
      </c>
      <c r="F2021" s="7" t="s">
        <v>7</v>
      </c>
    </row>
    <row r="2022" spans="1:6" ht="43.75" x14ac:dyDescent="0.4">
      <c r="A2022" s="4" t="s">
        <v>143</v>
      </c>
      <c r="B2022" s="4" t="s">
        <v>2940</v>
      </c>
      <c r="C2022" s="5" t="s">
        <v>2941</v>
      </c>
      <c r="D2022" s="6">
        <v>43266</v>
      </c>
      <c r="E2022" s="20" t="str">
        <f>VLOOKUP(A2022,'Label Matrix'!B:C,2,FALSE)</f>
        <v>WARNING: This product can expose you to chemicals including Nickel Compounds, which is known to the State of California to cause cancer and birth defects or other reproductive harm.  For more information go to www.P65Warnings.ca.gov.</v>
      </c>
      <c r="F2022" s="7" t="s">
        <v>7</v>
      </c>
    </row>
    <row r="2023" spans="1:6" ht="43.75" x14ac:dyDescent="0.4">
      <c r="A2023" s="4" t="s">
        <v>143</v>
      </c>
      <c r="B2023" s="4" t="s">
        <v>2942</v>
      </c>
      <c r="C2023" s="5" t="s">
        <v>2943</v>
      </c>
      <c r="D2023" s="6">
        <v>43266</v>
      </c>
      <c r="E2023" s="20" t="str">
        <f>VLOOKUP(A2023,'Label Matrix'!B:C,2,FALSE)</f>
        <v>WARNING: This product can expose you to chemicals including Nickel Compounds, which is known to the State of California to cause cancer and birth defects or other reproductive harm.  For more information go to www.P65Warnings.ca.gov.</v>
      </c>
      <c r="F2023" s="7" t="s">
        <v>7</v>
      </c>
    </row>
    <row r="2024" spans="1:6" ht="43.75" x14ac:dyDescent="0.4">
      <c r="A2024" s="4" t="s">
        <v>143</v>
      </c>
      <c r="B2024" s="4" t="s">
        <v>2944</v>
      </c>
      <c r="C2024" s="5" t="s">
        <v>2945</v>
      </c>
      <c r="D2024" s="6">
        <v>43266</v>
      </c>
      <c r="E2024" s="20" t="str">
        <f>VLOOKUP(A2024,'Label Matrix'!B:C,2,FALSE)</f>
        <v>WARNING: This product can expose you to chemicals including Nickel Compounds, which is known to the State of California to cause cancer and birth defects or other reproductive harm.  For more information go to www.P65Warnings.ca.gov.</v>
      </c>
      <c r="F2024" s="7" t="s">
        <v>7</v>
      </c>
    </row>
    <row r="2025" spans="1:6" ht="43.75" x14ac:dyDescent="0.4">
      <c r="A2025" s="4" t="s">
        <v>143</v>
      </c>
      <c r="B2025" s="4" t="s">
        <v>2946</v>
      </c>
      <c r="C2025" s="5" t="s">
        <v>2947</v>
      </c>
      <c r="D2025" s="6">
        <v>43266</v>
      </c>
      <c r="E2025" s="20" t="str">
        <f>VLOOKUP(A2025,'Label Matrix'!B:C,2,FALSE)</f>
        <v>WARNING: This product can expose you to chemicals including Nickel Compounds, which is known to the State of California to cause cancer and birth defects or other reproductive harm.  For more information go to www.P65Warnings.ca.gov.</v>
      </c>
      <c r="F2025" s="7" t="s">
        <v>7</v>
      </c>
    </row>
    <row r="2026" spans="1:6" ht="43.75" x14ac:dyDescent="0.4">
      <c r="A2026" s="4" t="s">
        <v>143</v>
      </c>
      <c r="B2026" s="4" t="s">
        <v>2948</v>
      </c>
      <c r="C2026" s="5" t="s">
        <v>2949</v>
      </c>
      <c r="D2026" s="6">
        <v>43266</v>
      </c>
      <c r="E2026" s="20" t="str">
        <f>VLOOKUP(A2026,'Label Matrix'!B:C,2,FALSE)</f>
        <v>WARNING: This product can expose you to chemicals including Nickel Compounds, which is known to the State of California to cause cancer and birth defects or other reproductive harm.  For more information go to www.P65Warnings.ca.gov.</v>
      </c>
      <c r="F2026" s="7" t="s">
        <v>7</v>
      </c>
    </row>
    <row r="2027" spans="1:6" ht="43.75" x14ac:dyDescent="0.4">
      <c r="A2027" s="4" t="s">
        <v>143</v>
      </c>
      <c r="B2027" s="4" t="s">
        <v>2950</v>
      </c>
      <c r="C2027" s="5" t="s">
        <v>2951</v>
      </c>
      <c r="D2027" s="6">
        <v>43266</v>
      </c>
      <c r="E2027" s="20" t="str">
        <f>VLOOKUP(A2027,'Label Matrix'!B:C,2,FALSE)</f>
        <v>WARNING: This product can expose you to chemicals including Nickel Compounds, which is known to the State of California to cause cancer and birth defects or other reproductive harm.  For more information go to www.P65Warnings.ca.gov.</v>
      </c>
      <c r="F2027" s="7" t="s">
        <v>7</v>
      </c>
    </row>
    <row r="2028" spans="1:6" ht="43.75" x14ac:dyDescent="0.4">
      <c r="A2028" s="4" t="s">
        <v>143</v>
      </c>
      <c r="B2028" s="4" t="s">
        <v>2952</v>
      </c>
      <c r="C2028" s="5" t="s">
        <v>2953</v>
      </c>
      <c r="D2028" s="6">
        <v>43266</v>
      </c>
      <c r="E2028" s="20" t="str">
        <f>VLOOKUP(A2028,'Label Matrix'!B:C,2,FALSE)</f>
        <v>WARNING: This product can expose you to chemicals including Nickel Compounds, which is known to the State of California to cause cancer and birth defects or other reproductive harm.  For more information go to www.P65Warnings.ca.gov.</v>
      </c>
      <c r="F2028" s="7" t="s">
        <v>7</v>
      </c>
    </row>
    <row r="2029" spans="1:6" ht="43.75" x14ac:dyDescent="0.4">
      <c r="A2029" s="4" t="s">
        <v>143</v>
      </c>
      <c r="B2029" s="4" t="s">
        <v>2954</v>
      </c>
      <c r="C2029" s="5" t="s">
        <v>2955</v>
      </c>
      <c r="D2029" s="6">
        <v>43266</v>
      </c>
      <c r="E2029" s="20" t="str">
        <f>VLOOKUP(A2029,'Label Matrix'!B:C,2,FALSE)</f>
        <v>WARNING: This product can expose you to chemicals including Nickel Compounds, which is known to the State of California to cause cancer and birth defects or other reproductive harm.  For more information go to www.P65Warnings.ca.gov.</v>
      </c>
      <c r="F2029" s="7" t="s">
        <v>7</v>
      </c>
    </row>
    <row r="2030" spans="1:6" ht="43.75" x14ac:dyDescent="0.4">
      <c r="A2030" s="4" t="s">
        <v>143</v>
      </c>
      <c r="B2030" s="4" t="s">
        <v>2956</v>
      </c>
      <c r="C2030" s="5" t="s">
        <v>2957</v>
      </c>
      <c r="D2030" s="6">
        <v>43266</v>
      </c>
      <c r="E2030" s="20" t="str">
        <f>VLOOKUP(A2030,'Label Matrix'!B:C,2,FALSE)</f>
        <v>WARNING: This product can expose you to chemicals including Nickel Compounds, which is known to the State of California to cause cancer and birth defects or other reproductive harm.  For more information go to www.P65Warnings.ca.gov.</v>
      </c>
      <c r="F2030" s="7" t="s">
        <v>7</v>
      </c>
    </row>
    <row r="2031" spans="1:6" ht="43.75" x14ac:dyDescent="0.4">
      <c r="A2031" s="4" t="s">
        <v>143</v>
      </c>
      <c r="B2031" s="4" t="s">
        <v>2958</v>
      </c>
      <c r="C2031" s="5" t="s">
        <v>2959</v>
      </c>
      <c r="D2031" s="6">
        <v>43266</v>
      </c>
      <c r="E2031" s="20" t="str">
        <f>VLOOKUP(A2031,'Label Matrix'!B:C,2,FALSE)</f>
        <v>WARNING: This product can expose you to chemicals including Nickel Compounds, which is known to the State of California to cause cancer and birth defects or other reproductive harm.  For more information go to www.P65Warnings.ca.gov.</v>
      </c>
      <c r="F2031" s="7" t="s">
        <v>7</v>
      </c>
    </row>
    <row r="2032" spans="1:6" ht="43.75" x14ac:dyDescent="0.4">
      <c r="A2032" s="4" t="s">
        <v>143</v>
      </c>
      <c r="B2032" s="4" t="s">
        <v>2960</v>
      </c>
      <c r="C2032" s="5" t="s">
        <v>2961</v>
      </c>
      <c r="D2032" s="6">
        <v>43266</v>
      </c>
      <c r="E2032" s="20" t="str">
        <f>VLOOKUP(A2032,'Label Matrix'!B:C,2,FALSE)</f>
        <v>WARNING: This product can expose you to chemicals including Nickel Compounds, which is known to the State of California to cause cancer and birth defects or other reproductive harm.  For more information go to www.P65Warnings.ca.gov.</v>
      </c>
      <c r="F2032" s="7" t="s">
        <v>7</v>
      </c>
    </row>
    <row r="2033" spans="1:6" ht="43.75" x14ac:dyDescent="0.4">
      <c r="A2033" s="4" t="s">
        <v>143</v>
      </c>
      <c r="B2033" s="4" t="s">
        <v>2962</v>
      </c>
      <c r="C2033" s="5" t="s">
        <v>2963</v>
      </c>
      <c r="D2033" s="6">
        <v>43266</v>
      </c>
      <c r="E2033" s="20" t="str">
        <f>VLOOKUP(A2033,'Label Matrix'!B:C,2,FALSE)</f>
        <v>WARNING: This product can expose you to chemicals including Nickel Compounds, which is known to the State of California to cause cancer and birth defects or other reproductive harm.  For more information go to www.P65Warnings.ca.gov.</v>
      </c>
      <c r="F2033" s="7" t="s">
        <v>7</v>
      </c>
    </row>
    <row r="2034" spans="1:6" ht="43.75" x14ac:dyDescent="0.4">
      <c r="A2034" s="4" t="s">
        <v>143</v>
      </c>
      <c r="B2034" s="4" t="s">
        <v>2964</v>
      </c>
      <c r="C2034" s="5" t="s">
        <v>2965</v>
      </c>
      <c r="D2034" s="6">
        <v>43266</v>
      </c>
      <c r="E2034" s="20" t="str">
        <f>VLOOKUP(A2034,'Label Matrix'!B:C,2,FALSE)</f>
        <v>WARNING: This product can expose you to chemicals including Nickel Compounds, which is known to the State of California to cause cancer and birth defects or other reproductive harm.  For more information go to www.P65Warnings.ca.gov.</v>
      </c>
      <c r="F2034" s="7" t="s">
        <v>7</v>
      </c>
    </row>
    <row r="2035" spans="1:6" ht="43.75" x14ac:dyDescent="0.4">
      <c r="A2035" s="4" t="s">
        <v>143</v>
      </c>
      <c r="B2035" s="4" t="s">
        <v>2966</v>
      </c>
      <c r="C2035" s="5" t="s">
        <v>2967</v>
      </c>
      <c r="D2035" s="6">
        <v>43266</v>
      </c>
      <c r="E2035" s="20" t="str">
        <f>VLOOKUP(A2035,'Label Matrix'!B:C,2,FALSE)</f>
        <v>WARNING: This product can expose you to chemicals including Nickel Compounds, which is known to the State of California to cause cancer and birth defects or other reproductive harm.  For more information go to www.P65Warnings.ca.gov.</v>
      </c>
      <c r="F2035" s="7" t="s">
        <v>7</v>
      </c>
    </row>
    <row r="2036" spans="1:6" ht="43.75" x14ac:dyDescent="0.4">
      <c r="A2036" s="4" t="s">
        <v>143</v>
      </c>
      <c r="B2036" s="4" t="s">
        <v>2968</v>
      </c>
      <c r="C2036" s="5" t="s">
        <v>2969</v>
      </c>
      <c r="D2036" s="6">
        <v>43266</v>
      </c>
      <c r="E2036" s="20" t="str">
        <f>VLOOKUP(A2036,'Label Matrix'!B:C,2,FALSE)</f>
        <v>WARNING: This product can expose you to chemicals including Nickel Compounds, which is known to the State of California to cause cancer and birth defects or other reproductive harm.  For more information go to www.P65Warnings.ca.gov.</v>
      </c>
      <c r="F2036" s="7" t="s">
        <v>7</v>
      </c>
    </row>
    <row r="2037" spans="1:6" ht="43.75" x14ac:dyDescent="0.4">
      <c r="A2037" s="4" t="s">
        <v>143</v>
      </c>
      <c r="B2037" s="4" t="s">
        <v>2970</v>
      </c>
      <c r="C2037" s="5" t="e">
        <v>#N/A</v>
      </c>
      <c r="D2037" s="6">
        <v>43266</v>
      </c>
      <c r="E2037" s="20" t="str">
        <f>VLOOKUP(A2037,'Label Matrix'!B:C,2,FALSE)</f>
        <v>WARNING: This product can expose you to chemicals including Nickel Compounds, which is known to the State of California to cause cancer and birth defects or other reproductive harm.  For more information go to www.P65Warnings.ca.gov.</v>
      </c>
      <c r="F2037" s="7" t="s">
        <v>7</v>
      </c>
    </row>
    <row r="2038" spans="1:6" ht="43.75" x14ac:dyDescent="0.4">
      <c r="A2038" s="4" t="s">
        <v>143</v>
      </c>
      <c r="B2038" s="4" t="s">
        <v>2973</v>
      </c>
      <c r="C2038" s="5" t="s">
        <v>1874</v>
      </c>
      <c r="D2038" s="6">
        <v>43266</v>
      </c>
      <c r="E2038" s="20" t="str">
        <f>VLOOKUP(A2038,'Label Matrix'!B:C,2,FALSE)</f>
        <v>WARNING: This product can expose you to chemicals including Nickel Compounds, which is known to the State of California to cause cancer and birth defects or other reproductive harm.  For more information go to www.P65Warnings.ca.gov.</v>
      </c>
      <c r="F2038" s="7" t="s">
        <v>7</v>
      </c>
    </row>
    <row r="2039" spans="1:6" ht="43.75" x14ac:dyDescent="0.4">
      <c r="A2039" s="4" t="s">
        <v>143</v>
      </c>
      <c r="B2039" s="4" t="s">
        <v>2976</v>
      </c>
      <c r="C2039" s="5" t="s">
        <v>2977</v>
      </c>
      <c r="D2039" s="6">
        <v>43266</v>
      </c>
      <c r="E2039" s="20" t="str">
        <f>VLOOKUP(A2039,'Label Matrix'!B:C,2,FALSE)</f>
        <v>WARNING: This product can expose you to chemicals including Nickel Compounds, which is known to the State of California to cause cancer and birth defects or other reproductive harm.  For more information go to www.P65Warnings.ca.gov.</v>
      </c>
      <c r="F2039" s="7" t="s">
        <v>7</v>
      </c>
    </row>
    <row r="2040" spans="1:6" ht="43.75" x14ac:dyDescent="0.4">
      <c r="A2040" s="4" t="s">
        <v>143</v>
      </c>
      <c r="B2040" s="4" t="s">
        <v>2978</v>
      </c>
      <c r="C2040" s="5" t="s">
        <v>2979</v>
      </c>
      <c r="D2040" s="6">
        <v>43266</v>
      </c>
      <c r="E2040" s="20" t="str">
        <f>VLOOKUP(A2040,'Label Matrix'!B:C,2,FALSE)</f>
        <v>WARNING: This product can expose you to chemicals including Nickel Compounds, which is known to the State of California to cause cancer and birth defects or other reproductive harm.  For more information go to www.P65Warnings.ca.gov.</v>
      </c>
      <c r="F2040" s="7" t="s">
        <v>7</v>
      </c>
    </row>
    <row r="2041" spans="1:6" ht="43.75" x14ac:dyDescent="0.4">
      <c r="A2041" s="4" t="s">
        <v>143</v>
      </c>
      <c r="B2041" s="4" t="s">
        <v>2980</v>
      </c>
      <c r="C2041" s="5" t="s">
        <v>2981</v>
      </c>
      <c r="D2041" s="6">
        <v>43266</v>
      </c>
      <c r="E2041" s="20" t="str">
        <f>VLOOKUP(A2041,'Label Matrix'!B:C,2,FALSE)</f>
        <v>WARNING: This product can expose you to chemicals including Nickel Compounds, which is known to the State of California to cause cancer and birth defects or other reproductive harm.  For more information go to www.P65Warnings.ca.gov.</v>
      </c>
      <c r="F2041" s="7" t="s">
        <v>7</v>
      </c>
    </row>
    <row r="2042" spans="1:6" ht="43.75" x14ac:dyDescent="0.4">
      <c r="A2042" s="4" t="s">
        <v>143</v>
      </c>
      <c r="B2042" s="4" t="s">
        <v>2982</v>
      </c>
      <c r="C2042" s="5" t="s">
        <v>2983</v>
      </c>
      <c r="D2042" s="6">
        <v>43266</v>
      </c>
      <c r="E2042" s="20" t="str">
        <f>VLOOKUP(A2042,'Label Matrix'!B:C,2,FALSE)</f>
        <v>WARNING: This product can expose you to chemicals including Nickel Compounds, which is known to the State of California to cause cancer and birth defects or other reproductive harm.  For more information go to www.P65Warnings.ca.gov.</v>
      </c>
      <c r="F2042" s="7" t="s">
        <v>7</v>
      </c>
    </row>
    <row r="2043" spans="1:6" ht="43.75" x14ac:dyDescent="0.4">
      <c r="A2043" s="4" t="s">
        <v>143</v>
      </c>
      <c r="B2043" s="4" t="s">
        <v>2984</v>
      </c>
      <c r="C2043" s="5" t="s">
        <v>2985</v>
      </c>
      <c r="D2043" s="6">
        <v>43266</v>
      </c>
      <c r="E2043" s="20" t="str">
        <f>VLOOKUP(A2043,'Label Matrix'!B:C,2,FALSE)</f>
        <v>WARNING: This product can expose you to chemicals including Nickel Compounds, which is known to the State of California to cause cancer and birth defects or other reproductive harm.  For more information go to www.P65Warnings.ca.gov.</v>
      </c>
      <c r="F2043" s="7" t="s">
        <v>7</v>
      </c>
    </row>
    <row r="2044" spans="1:6" ht="43.75" x14ac:dyDescent="0.4">
      <c r="A2044" s="4" t="s">
        <v>143</v>
      </c>
      <c r="B2044" s="4" t="s">
        <v>2986</v>
      </c>
      <c r="C2044" s="5" t="s">
        <v>2987</v>
      </c>
      <c r="D2044" s="6">
        <v>43266</v>
      </c>
      <c r="E2044" s="20" t="str">
        <f>VLOOKUP(A2044,'Label Matrix'!B:C,2,FALSE)</f>
        <v>WARNING: This product can expose you to chemicals including Nickel Compounds, which is known to the State of California to cause cancer and birth defects or other reproductive harm.  For more information go to www.P65Warnings.ca.gov.</v>
      </c>
      <c r="F2044" s="7" t="s">
        <v>7</v>
      </c>
    </row>
    <row r="2045" spans="1:6" ht="43.75" x14ac:dyDescent="0.4">
      <c r="A2045" s="4" t="s">
        <v>143</v>
      </c>
      <c r="B2045" s="4" t="s">
        <v>2988</v>
      </c>
      <c r="C2045" s="5" t="s">
        <v>2989</v>
      </c>
      <c r="D2045" s="6">
        <v>43266</v>
      </c>
      <c r="E2045" s="20" t="str">
        <f>VLOOKUP(A2045,'Label Matrix'!B:C,2,FALSE)</f>
        <v>WARNING: This product can expose you to chemicals including Nickel Compounds, which is known to the State of California to cause cancer and birth defects or other reproductive harm.  For more information go to www.P65Warnings.ca.gov.</v>
      </c>
      <c r="F2045" s="7" t="s">
        <v>7</v>
      </c>
    </row>
    <row r="2046" spans="1:6" ht="43.75" x14ac:dyDescent="0.4">
      <c r="A2046" s="4" t="s">
        <v>143</v>
      </c>
      <c r="B2046" s="4" t="s">
        <v>2990</v>
      </c>
      <c r="C2046" s="5" t="s">
        <v>2991</v>
      </c>
      <c r="D2046" s="6">
        <v>43266</v>
      </c>
      <c r="E2046" s="20" t="str">
        <f>VLOOKUP(A2046,'Label Matrix'!B:C,2,FALSE)</f>
        <v>WARNING: This product can expose you to chemicals including Nickel Compounds, which is known to the State of California to cause cancer and birth defects or other reproductive harm.  For more information go to www.P65Warnings.ca.gov.</v>
      </c>
      <c r="F2046" s="7" t="s">
        <v>7</v>
      </c>
    </row>
    <row r="2047" spans="1:6" ht="43.75" x14ac:dyDescent="0.4">
      <c r="A2047" s="4" t="s">
        <v>143</v>
      </c>
      <c r="B2047" s="4" t="s">
        <v>2992</v>
      </c>
      <c r="C2047" s="5" t="s">
        <v>2993</v>
      </c>
      <c r="D2047" s="6">
        <v>43266</v>
      </c>
      <c r="E2047" s="20" t="str">
        <f>VLOOKUP(A2047,'Label Matrix'!B:C,2,FALSE)</f>
        <v>WARNING: This product can expose you to chemicals including Nickel Compounds, which is known to the State of California to cause cancer and birth defects or other reproductive harm.  For more information go to www.P65Warnings.ca.gov.</v>
      </c>
      <c r="F2047" s="7" t="s">
        <v>7</v>
      </c>
    </row>
    <row r="2048" spans="1:6" ht="43.75" x14ac:dyDescent="0.4">
      <c r="A2048" s="4" t="s">
        <v>143</v>
      </c>
      <c r="B2048" s="4" t="s">
        <v>2994</v>
      </c>
      <c r="C2048" s="5" t="s">
        <v>2995</v>
      </c>
      <c r="D2048" s="6">
        <v>43266</v>
      </c>
      <c r="E2048" s="20" t="str">
        <f>VLOOKUP(A2048,'Label Matrix'!B:C,2,FALSE)</f>
        <v>WARNING: This product can expose you to chemicals including Nickel Compounds, which is known to the State of California to cause cancer and birth defects or other reproductive harm.  For more information go to www.P65Warnings.ca.gov.</v>
      </c>
      <c r="F2048" s="7" t="s">
        <v>7</v>
      </c>
    </row>
    <row r="2049" spans="1:6" ht="43.75" x14ac:dyDescent="0.4">
      <c r="A2049" s="4" t="s">
        <v>143</v>
      </c>
      <c r="B2049" s="4" t="s">
        <v>2996</v>
      </c>
      <c r="C2049" s="5" t="s">
        <v>2997</v>
      </c>
      <c r="D2049" s="6">
        <v>43266</v>
      </c>
      <c r="E2049" s="20" t="str">
        <f>VLOOKUP(A2049,'Label Matrix'!B:C,2,FALSE)</f>
        <v>WARNING: This product can expose you to chemicals including Nickel Compounds, which is known to the State of California to cause cancer and birth defects or other reproductive harm.  For more information go to www.P65Warnings.ca.gov.</v>
      </c>
      <c r="F2049" s="7" t="s">
        <v>7</v>
      </c>
    </row>
    <row r="2050" spans="1:6" ht="43.75" x14ac:dyDescent="0.4">
      <c r="A2050" s="4" t="s">
        <v>143</v>
      </c>
      <c r="B2050" s="4" t="s">
        <v>2998</v>
      </c>
      <c r="C2050" s="5" t="s">
        <v>2999</v>
      </c>
      <c r="D2050" s="6">
        <v>43266</v>
      </c>
      <c r="E2050" s="20" t="str">
        <f>VLOOKUP(A2050,'Label Matrix'!B:C,2,FALSE)</f>
        <v>WARNING: This product can expose you to chemicals including Nickel Compounds, which is known to the State of California to cause cancer and birth defects or other reproductive harm.  For more information go to www.P65Warnings.ca.gov.</v>
      </c>
      <c r="F2050" s="7" t="s">
        <v>7</v>
      </c>
    </row>
    <row r="2051" spans="1:6" ht="43.75" x14ac:dyDescent="0.4">
      <c r="A2051" s="4" t="s">
        <v>143</v>
      </c>
      <c r="B2051" s="4" t="s">
        <v>3000</v>
      </c>
      <c r="C2051" s="5" t="s">
        <v>3001</v>
      </c>
      <c r="D2051" s="6">
        <v>43266</v>
      </c>
      <c r="E2051" s="20" t="str">
        <f>VLOOKUP(A2051,'Label Matrix'!B:C,2,FALSE)</f>
        <v>WARNING: This product can expose you to chemicals including Nickel Compounds, which is known to the State of California to cause cancer and birth defects or other reproductive harm.  For more information go to www.P65Warnings.ca.gov.</v>
      </c>
      <c r="F2051" s="7" t="s">
        <v>7</v>
      </c>
    </row>
    <row r="2052" spans="1:6" ht="43.75" x14ac:dyDescent="0.4">
      <c r="A2052" s="4" t="s">
        <v>143</v>
      </c>
      <c r="B2052" s="4" t="s">
        <v>3002</v>
      </c>
      <c r="C2052" s="5" t="s">
        <v>3003</v>
      </c>
      <c r="D2052" s="6">
        <v>43266</v>
      </c>
      <c r="E2052" s="20" t="str">
        <f>VLOOKUP(A2052,'Label Matrix'!B:C,2,FALSE)</f>
        <v>WARNING: This product can expose you to chemicals including Nickel Compounds, which is known to the State of California to cause cancer and birth defects or other reproductive harm.  For more information go to www.P65Warnings.ca.gov.</v>
      </c>
      <c r="F2052" s="7" t="s">
        <v>7</v>
      </c>
    </row>
    <row r="2053" spans="1:6" ht="43.75" x14ac:dyDescent="0.4">
      <c r="A2053" s="4" t="s">
        <v>143</v>
      </c>
      <c r="B2053" s="4" t="s">
        <v>3004</v>
      </c>
      <c r="C2053" s="5" t="s">
        <v>3005</v>
      </c>
      <c r="D2053" s="6">
        <v>43266</v>
      </c>
      <c r="E2053" s="20" t="str">
        <f>VLOOKUP(A2053,'Label Matrix'!B:C,2,FALSE)</f>
        <v>WARNING: This product can expose you to chemicals including Nickel Compounds, which is known to the State of California to cause cancer and birth defects or other reproductive harm.  For more information go to www.P65Warnings.ca.gov.</v>
      </c>
      <c r="F2053" s="7" t="s">
        <v>7</v>
      </c>
    </row>
    <row r="2054" spans="1:6" ht="43.75" x14ac:dyDescent="0.4">
      <c r="A2054" s="4" t="s">
        <v>143</v>
      </c>
      <c r="B2054" s="4" t="s">
        <v>3006</v>
      </c>
      <c r="C2054" s="5" t="s">
        <v>3007</v>
      </c>
      <c r="D2054" s="6">
        <v>43266</v>
      </c>
      <c r="E2054" s="20" t="str">
        <f>VLOOKUP(A2054,'Label Matrix'!B:C,2,FALSE)</f>
        <v>WARNING: This product can expose you to chemicals including Nickel Compounds, which is known to the State of California to cause cancer and birth defects or other reproductive harm.  For more information go to www.P65Warnings.ca.gov.</v>
      </c>
      <c r="F2054" s="7" t="s">
        <v>7</v>
      </c>
    </row>
    <row r="2055" spans="1:6" ht="43.75" x14ac:dyDescent="0.4">
      <c r="A2055" s="4" t="s">
        <v>143</v>
      </c>
      <c r="B2055" s="4" t="s">
        <v>3008</v>
      </c>
      <c r="C2055" s="5" t="s">
        <v>3009</v>
      </c>
      <c r="D2055" s="6">
        <v>43266</v>
      </c>
      <c r="E2055" s="20" t="str">
        <f>VLOOKUP(A2055,'Label Matrix'!B:C,2,FALSE)</f>
        <v>WARNING: This product can expose you to chemicals including Nickel Compounds, which is known to the State of California to cause cancer and birth defects or other reproductive harm.  For more information go to www.P65Warnings.ca.gov.</v>
      </c>
      <c r="F2055" s="7" t="s">
        <v>7</v>
      </c>
    </row>
    <row r="2056" spans="1:6" ht="43.75" x14ac:dyDescent="0.4">
      <c r="A2056" s="4" t="s">
        <v>143</v>
      </c>
      <c r="B2056" s="4" t="s">
        <v>3010</v>
      </c>
      <c r="C2056" s="5" t="s">
        <v>3011</v>
      </c>
      <c r="D2056" s="6">
        <v>43266</v>
      </c>
      <c r="E2056" s="20" t="str">
        <f>VLOOKUP(A2056,'Label Matrix'!B:C,2,FALSE)</f>
        <v>WARNING: This product can expose you to chemicals including Nickel Compounds, which is known to the State of California to cause cancer and birth defects or other reproductive harm.  For more information go to www.P65Warnings.ca.gov.</v>
      </c>
      <c r="F2056" s="7" t="s">
        <v>7</v>
      </c>
    </row>
    <row r="2057" spans="1:6" ht="43.75" x14ac:dyDescent="0.4">
      <c r="A2057" s="4" t="s">
        <v>143</v>
      </c>
      <c r="B2057" s="4" t="s">
        <v>3012</v>
      </c>
      <c r="C2057" s="5" t="s">
        <v>3013</v>
      </c>
      <c r="D2057" s="6">
        <v>43266</v>
      </c>
      <c r="E2057" s="20" t="str">
        <f>VLOOKUP(A2057,'Label Matrix'!B:C,2,FALSE)</f>
        <v>WARNING: This product can expose you to chemicals including Nickel Compounds, which is known to the State of California to cause cancer and birth defects or other reproductive harm.  For more information go to www.P65Warnings.ca.gov.</v>
      </c>
      <c r="F2057" s="7" t="s">
        <v>7</v>
      </c>
    </row>
    <row r="2058" spans="1:6" ht="43.75" x14ac:dyDescent="0.4">
      <c r="A2058" s="4" t="s">
        <v>143</v>
      </c>
      <c r="B2058" s="4" t="s">
        <v>3014</v>
      </c>
      <c r="C2058" s="5" t="s">
        <v>3015</v>
      </c>
      <c r="D2058" s="6">
        <v>43266</v>
      </c>
      <c r="E2058" s="20" t="str">
        <f>VLOOKUP(A2058,'Label Matrix'!B:C,2,FALSE)</f>
        <v>WARNING: This product can expose you to chemicals including Nickel Compounds, which is known to the State of California to cause cancer and birth defects or other reproductive harm.  For more information go to www.P65Warnings.ca.gov.</v>
      </c>
      <c r="F2058" s="7" t="s">
        <v>7</v>
      </c>
    </row>
    <row r="2059" spans="1:6" ht="43.75" x14ac:dyDescent="0.4">
      <c r="A2059" s="4" t="s">
        <v>143</v>
      </c>
      <c r="B2059" s="4" t="s">
        <v>3016</v>
      </c>
      <c r="C2059" s="5" t="s">
        <v>3017</v>
      </c>
      <c r="D2059" s="6">
        <v>43266</v>
      </c>
      <c r="E2059" s="20" t="str">
        <f>VLOOKUP(A2059,'Label Matrix'!B:C,2,FALSE)</f>
        <v>WARNING: This product can expose you to chemicals including Nickel Compounds, which is known to the State of California to cause cancer and birth defects or other reproductive harm.  For more information go to www.P65Warnings.ca.gov.</v>
      </c>
      <c r="F2059" s="7" t="s">
        <v>7</v>
      </c>
    </row>
    <row r="2060" spans="1:6" ht="43.75" x14ac:dyDescent="0.4">
      <c r="A2060" s="4" t="s">
        <v>143</v>
      </c>
      <c r="B2060" s="4" t="s">
        <v>3018</v>
      </c>
      <c r="C2060" s="5" t="s">
        <v>3019</v>
      </c>
      <c r="D2060" s="6">
        <v>43266</v>
      </c>
      <c r="E2060" s="20" t="str">
        <f>VLOOKUP(A2060,'Label Matrix'!B:C,2,FALSE)</f>
        <v>WARNING: This product can expose you to chemicals including Nickel Compounds, which is known to the State of California to cause cancer and birth defects or other reproductive harm.  For more information go to www.P65Warnings.ca.gov.</v>
      </c>
      <c r="F2060" s="7" t="s">
        <v>7</v>
      </c>
    </row>
    <row r="2061" spans="1:6" ht="43.75" x14ac:dyDescent="0.4">
      <c r="A2061" s="4" t="s">
        <v>143</v>
      </c>
      <c r="B2061" s="4" t="s">
        <v>3020</v>
      </c>
      <c r="C2061" s="5" t="s">
        <v>3021</v>
      </c>
      <c r="D2061" s="6">
        <v>43266</v>
      </c>
      <c r="E2061" s="20" t="str">
        <f>VLOOKUP(A2061,'Label Matrix'!B:C,2,FALSE)</f>
        <v>WARNING: This product can expose you to chemicals including Nickel Compounds, which is known to the State of California to cause cancer and birth defects or other reproductive harm.  For more information go to www.P65Warnings.ca.gov.</v>
      </c>
      <c r="F2061" s="7" t="s">
        <v>7</v>
      </c>
    </row>
    <row r="2062" spans="1:6" ht="43.75" x14ac:dyDescent="0.4">
      <c r="A2062" s="4" t="s">
        <v>143</v>
      </c>
      <c r="B2062" s="4" t="s">
        <v>3022</v>
      </c>
      <c r="C2062" s="5" t="s">
        <v>3023</v>
      </c>
      <c r="D2062" s="6">
        <v>43266</v>
      </c>
      <c r="E2062" s="20" t="str">
        <f>VLOOKUP(A2062,'Label Matrix'!B:C,2,FALSE)</f>
        <v>WARNING: This product can expose you to chemicals including Nickel Compounds, which is known to the State of California to cause cancer and birth defects or other reproductive harm.  For more information go to www.P65Warnings.ca.gov.</v>
      </c>
      <c r="F2062" s="7" t="s">
        <v>7</v>
      </c>
    </row>
    <row r="2063" spans="1:6" ht="43.75" x14ac:dyDescent="0.4">
      <c r="A2063" s="4" t="s">
        <v>143</v>
      </c>
      <c r="B2063" s="4" t="s">
        <v>3024</v>
      </c>
      <c r="C2063" s="5" t="s">
        <v>3025</v>
      </c>
      <c r="D2063" s="6">
        <v>43266</v>
      </c>
      <c r="E2063" s="20" t="str">
        <f>VLOOKUP(A2063,'Label Matrix'!B:C,2,FALSE)</f>
        <v>WARNING: This product can expose you to chemicals including Nickel Compounds, which is known to the State of California to cause cancer and birth defects or other reproductive harm.  For more information go to www.P65Warnings.ca.gov.</v>
      </c>
      <c r="F2063" s="7" t="s">
        <v>7</v>
      </c>
    </row>
    <row r="2064" spans="1:6" ht="43.75" x14ac:dyDescent="0.4">
      <c r="A2064" s="4" t="s">
        <v>143</v>
      </c>
      <c r="B2064" s="4" t="s">
        <v>3026</v>
      </c>
      <c r="C2064" s="5" t="s">
        <v>3027</v>
      </c>
      <c r="D2064" s="6">
        <v>43266</v>
      </c>
      <c r="E2064" s="20" t="str">
        <f>VLOOKUP(A2064,'Label Matrix'!B:C,2,FALSE)</f>
        <v>WARNING: This product can expose you to chemicals including Nickel Compounds, which is known to the State of California to cause cancer and birth defects or other reproductive harm.  For more information go to www.P65Warnings.ca.gov.</v>
      </c>
      <c r="F2064" s="7" t="s">
        <v>7</v>
      </c>
    </row>
    <row r="2065" spans="1:6" ht="43.75" x14ac:dyDescent="0.4">
      <c r="A2065" s="4" t="s">
        <v>143</v>
      </c>
      <c r="B2065" s="4" t="s">
        <v>3028</v>
      </c>
      <c r="C2065" s="5" t="s">
        <v>3029</v>
      </c>
      <c r="D2065" s="6">
        <v>43266</v>
      </c>
      <c r="E2065" s="20" t="str">
        <f>VLOOKUP(A2065,'Label Matrix'!B:C,2,FALSE)</f>
        <v>WARNING: This product can expose you to chemicals including Nickel Compounds, which is known to the State of California to cause cancer and birth defects or other reproductive harm.  For more information go to www.P65Warnings.ca.gov.</v>
      </c>
      <c r="F2065" s="7" t="s">
        <v>7</v>
      </c>
    </row>
    <row r="2066" spans="1:6" ht="43.75" x14ac:dyDescent="0.4">
      <c r="A2066" s="4" t="s">
        <v>143</v>
      </c>
      <c r="B2066" s="4" t="s">
        <v>3030</v>
      </c>
      <c r="C2066" s="5" t="s">
        <v>3031</v>
      </c>
      <c r="D2066" s="6">
        <v>43266</v>
      </c>
      <c r="E2066" s="20" t="str">
        <f>VLOOKUP(A2066,'Label Matrix'!B:C,2,FALSE)</f>
        <v>WARNING: This product can expose you to chemicals including Nickel Compounds, which is known to the State of California to cause cancer and birth defects or other reproductive harm.  For more information go to www.P65Warnings.ca.gov.</v>
      </c>
      <c r="F2066" s="7" t="s">
        <v>7</v>
      </c>
    </row>
    <row r="2067" spans="1:6" ht="43.75" x14ac:dyDescent="0.4">
      <c r="A2067" s="4" t="s">
        <v>143</v>
      </c>
      <c r="B2067" s="4" t="s">
        <v>3032</v>
      </c>
      <c r="C2067" s="5" t="s">
        <v>3033</v>
      </c>
      <c r="D2067" s="6">
        <v>43266</v>
      </c>
      <c r="E2067" s="20" t="str">
        <f>VLOOKUP(A2067,'Label Matrix'!B:C,2,FALSE)</f>
        <v>WARNING: This product can expose you to chemicals including Nickel Compounds, which is known to the State of California to cause cancer and birth defects or other reproductive harm.  For more information go to www.P65Warnings.ca.gov.</v>
      </c>
      <c r="F2067" s="7" t="s">
        <v>7</v>
      </c>
    </row>
    <row r="2068" spans="1:6" ht="43.75" x14ac:dyDescent="0.4">
      <c r="A2068" s="4" t="s">
        <v>143</v>
      </c>
      <c r="B2068" s="4" t="s">
        <v>3034</v>
      </c>
      <c r="C2068" s="5" t="s">
        <v>3035</v>
      </c>
      <c r="D2068" s="6">
        <v>43266</v>
      </c>
      <c r="E2068" s="20" t="str">
        <f>VLOOKUP(A2068,'Label Matrix'!B:C,2,FALSE)</f>
        <v>WARNING: This product can expose you to chemicals including Nickel Compounds, which is known to the State of California to cause cancer and birth defects or other reproductive harm.  For more information go to www.P65Warnings.ca.gov.</v>
      </c>
      <c r="F2068" s="7" t="s">
        <v>7</v>
      </c>
    </row>
    <row r="2069" spans="1:6" ht="43.75" x14ac:dyDescent="0.4">
      <c r="A2069" s="4" t="s">
        <v>143</v>
      </c>
      <c r="B2069" s="4" t="s">
        <v>3036</v>
      </c>
      <c r="C2069" s="5" t="s">
        <v>3037</v>
      </c>
      <c r="D2069" s="6">
        <v>43266</v>
      </c>
      <c r="E2069" s="20" t="str">
        <f>VLOOKUP(A2069,'Label Matrix'!B:C,2,FALSE)</f>
        <v>WARNING: This product can expose you to chemicals including Nickel Compounds, which is known to the State of California to cause cancer and birth defects or other reproductive harm.  For more information go to www.P65Warnings.ca.gov.</v>
      </c>
      <c r="F2069" s="7" t="s">
        <v>7</v>
      </c>
    </row>
    <row r="2070" spans="1:6" ht="43.75" x14ac:dyDescent="0.4">
      <c r="A2070" s="4" t="s">
        <v>143</v>
      </c>
      <c r="B2070" s="4" t="s">
        <v>3038</v>
      </c>
      <c r="C2070" s="5" t="s">
        <v>3039</v>
      </c>
      <c r="D2070" s="6">
        <v>43266</v>
      </c>
      <c r="E2070" s="20" t="str">
        <f>VLOOKUP(A2070,'Label Matrix'!B:C,2,FALSE)</f>
        <v>WARNING: This product can expose you to chemicals including Nickel Compounds, which is known to the State of California to cause cancer and birth defects or other reproductive harm.  For more information go to www.P65Warnings.ca.gov.</v>
      </c>
      <c r="F2070" s="7" t="s">
        <v>7</v>
      </c>
    </row>
    <row r="2071" spans="1:6" ht="43.75" x14ac:dyDescent="0.4">
      <c r="A2071" s="4" t="s">
        <v>143</v>
      </c>
      <c r="B2071" s="4" t="s">
        <v>3040</v>
      </c>
      <c r="C2071" s="5" t="s">
        <v>3041</v>
      </c>
      <c r="D2071" s="6">
        <v>43266</v>
      </c>
      <c r="E2071" s="20" t="str">
        <f>VLOOKUP(A2071,'Label Matrix'!B:C,2,FALSE)</f>
        <v>WARNING: This product can expose you to chemicals including Nickel Compounds, which is known to the State of California to cause cancer and birth defects or other reproductive harm.  For more information go to www.P65Warnings.ca.gov.</v>
      </c>
      <c r="F2071" s="7" t="s">
        <v>7</v>
      </c>
    </row>
    <row r="2072" spans="1:6" ht="43.75" x14ac:dyDescent="0.4">
      <c r="A2072" s="4" t="s">
        <v>143</v>
      </c>
      <c r="B2072" s="4" t="s">
        <v>3042</v>
      </c>
      <c r="C2072" s="5" t="s">
        <v>3043</v>
      </c>
      <c r="D2072" s="6">
        <v>43266</v>
      </c>
      <c r="E2072" s="20" t="str">
        <f>VLOOKUP(A2072,'Label Matrix'!B:C,2,FALSE)</f>
        <v>WARNING: This product can expose you to chemicals including Nickel Compounds, which is known to the State of California to cause cancer and birth defects or other reproductive harm.  For more information go to www.P65Warnings.ca.gov.</v>
      </c>
      <c r="F2072" s="7" t="s">
        <v>7</v>
      </c>
    </row>
    <row r="2073" spans="1:6" ht="43.75" x14ac:dyDescent="0.4">
      <c r="A2073" s="4" t="s">
        <v>143</v>
      </c>
      <c r="B2073" s="4" t="s">
        <v>3044</v>
      </c>
      <c r="C2073" s="5" t="s">
        <v>3045</v>
      </c>
      <c r="D2073" s="6">
        <v>43266</v>
      </c>
      <c r="E2073" s="20" t="str">
        <f>VLOOKUP(A2073,'Label Matrix'!B:C,2,FALSE)</f>
        <v>WARNING: This product can expose you to chemicals including Nickel Compounds, which is known to the State of California to cause cancer and birth defects or other reproductive harm.  For more information go to www.P65Warnings.ca.gov.</v>
      </c>
      <c r="F2073" s="7" t="s">
        <v>7</v>
      </c>
    </row>
    <row r="2074" spans="1:6" ht="43.75" x14ac:dyDescent="0.4">
      <c r="A2074" s="4" t="s">
        <v>143</v>
      </c>
      <c r="B2074" s="4" t="s">
        <v>3046</v>
      </c>
      <c r="C2074" s="5" t="s">
        <v>3047</v>
      </c>
      <c r="D2074" s="6">
        <v>43266</v>
      </c>
      <c r="E2074" s="20" t="str">
        <f>VLOOKUP(A2074,'Label Matrix'!B:C,2,FALSE)</f>
        <v>WARNING: This product can expose you to chemicals including Nickel Compounds, which is known to the State of California to cause cancer and birth defects or other reproductive harm.  For more information go to www.P65Warnings.ca.gov.</v>
      </c>
      <c r="F2074" s="7" t="s">
        <v>7</v>
      </c>
    </row>
    <row r="2075" spans="1:6" ht="43.75" x14ac:dyDescent="0.4">
      <c r="A2075" s="4" t="s">
        <v>143</v>
      </c>
      <c r="B2075" s="4" t="s">
        <v>3048</v>
      </c>
      <c r="C2075" s="5" t="s">
        <v>3049</v>
      </c>
      <c r="D2075" s="6">
        <v>43266</v>
      </c>
      <c r="E2075" s="20" t="str">
        <f>VLOOKUP(A2075,'Label Matrix'!B:C,2,FALSE)</f>
        <v>WARNING: This product can expose you to chemicals including Nickel Compounds, which is known to the State of California to cause cancer and birth defects or other reproductive harm.  For more information go to www.P65Warnings.ca.gov.</v>
      </c>
      <c r="F2075" s="7" t="s">
        <v>7</v>
      </c>
    </row>
    <row r="2076" spans="1:6" ht="43.75" x14ac:dyDescent="0.4">
      <c r="A2076" s="4" t="s">
        <v>143</v>
      </c>
      <c r="B2076" s="4" t="s">
        <v>3050</v>
      </c>
      <c r="C2076" s="5" t="s">
        <v>3051</v>
      </c>
      <c r="D2076" s="6">
        <v>43266</v>
      </c>
      <c r="E2076" s="20" t="str">
        <f>VLOOKUP(A2076,'Label Matrix'!B:C,2,FALSE)</f>
        <v>WARNING: This product can expose you to chemicals including Nickel Compounds, which is known to the State of California to cause cancer and birth defects or other reproductive harm.  For more information go to www.P65Warnings.ca.gov.</v>
      </c>
      <c r="F2076" s="7" t="s">
        <v>7</v>
      </c>
    </row>
    <row r="2077" spans="1:6" ht="43.75" x14ac:dyDescent="0.4">
      <c r="A2077" s="4" t="s">
        <v>143</v>
      </c>
      <c r="B2077" s="4" t="s">
        <v>3052</v>
      </c>
      <c r="C2077" s="5" t="s">
        <v>3053</v>
      </c>
      <c r="D2077" s="6">
        <v>43266</v>
      </c>
      <c r="E2077" s="20" t="str">
        <f>VLOOKUP(A2077,'Label Matrix'!B:C,2,FALSE)</f>
        <v>WARNING: This product can expose you to chemicals including Nickel Compounds, which is known to the State of California to cause cancer and birth defects or other reproductive harm.  For more information go to www.P65Warnings.ca.gov.</v>
      </c>
      <c r="F2077" s="7" t="s">
        <v>7</v>
      </c>
    </row>
    <row r="2078" spans="1:6" ht="43.75" x14ac:dyDescent="0.4">
      <c r="A2078" s="4" t="s">
        <v>143</v>
      </c>
      <c r="B2078" s="4" t="s">
        <v>3054</v>
      </c>
      <c r="C2078" s="5" t="s">
        <v>3055</v>
      </c>
      <c r="D2078" s="6">
        <v>43266</v>
      </c>
      <c r="E2078" s="20" t="str">
        <f>VLOOKUP(A2078,'Label Matrix'!B:C,2,FALSE)</f>
        <v>WARNING: This product can expose you to chemicals including Nickel Compounds, which is known to the State of California to cause cancer and birth defects or other reproductive harm.  For more information go to www.P65Warnings.ca.gov.</v>
      </c>
      <c r="F2078" s="7" t="s">
        <v>7</v>
      </c>
    </row>
    <row r="2079" spans="1:6" ht="43.75" x14ac:dyDescent="0.4">
      <c r="A2079" s="4" t="s">
        <v>143</v>
      </c>
      <c r="B2079" s="4" t="s">
        <v>3056</v>
      </c>
      <c r="C2079" s="5" t="s">
        <v>2470</v>
      </c>
      <c r="D2079" s="6">
        <v>43266</v>
      </c>
      <c r="E2079" s="20" t="str">
        <f>VLOOKUP(A2079,'Label Matrix'!B:C,2,FALSE)</f>
        <v>WARNING: This product can expose you to chemicals including Nickel Compounds, which is known to the State of California to cause cancer and birth defects or other reproductive harm.  For more information go to www.P65Warnings.ca.gov.</v>
      </c>
      <c r="F2079" s="7" t="s">
        <v>7</v>
      </c>
    </row>
    <row r="2080" spans="1:6" ht="43.75" x14ac:dyDescent="0.4">
      <c r="A2080" s="4" t="s">
        <v>143</v>
      </c>
      <c r="B2080" s="4" t="s">
        <v>3057</v>
      </c>
      <c r="C2080" s="5" t="s">
        <v>2472</v>
      </c>
      <c r="D2080" s="6">
        <v>43266</v>
      </c>
      <c r="E2080" s="20" t="str">
        <f>VLOOKUP(A2080,'Label Matrix'!B:C,2,FALSE)</f>
        <v>WARNING: This product can expose you to chemicals including Nickel Compounds, which is known to the State of California to cause cancer and birth defects or other reproductive harm.  For more information go to www.P65Warnings.ca.gov.</v>
      </c>
      <c r="F2080" s="7" t="s">
        <v>7</v>
      </c>
    </row>
    <row r="2081" spans="1:6" ht="43.75" x14ac:dyDescent="0.4">
      <c r="A2081" s="4" t="s">
        <v>143</v>
      </c>
      <c r="B2081" s="4" t="s">
        <v>3062</v>
      </c>
      <c r="C2081" s="5" t="s">
        <v>3063</v>
      </c>
      <c r="D2081" s="6">
        <v>43266</v>
      </c>
      <c r="E2081" s="20" t="str">
        <f>VLOOKUP(A2081,'Label Matrix'!B:C,2,FALSE)</f>
        <v>WARNING: This product can expose you to chemicals including Nickel Compounds, which is known to the State of California to cause cancer and birth defects or other reproductive harm.  For more information go to www.P65Warnings.ca.gov.</v>
      </c>
      <c r="F2081" s="7" t="s">
        <v>7</v>
      </c>
    </row>
    <row r="2082" spans="1:6" ht="43.75" x14ac:dyDescent="0.4">
      <c r="A2082" s="4" t="s">
        <v>143</v>
      </c>
      <c r="B2082" s="4" t="s">
        <v>3064</v>
      </c>
      <c r="C2082" s="5" t="s">
        <v>3065</v>
      </c>
      <c r="D2082" s="6">
        <v>43266</v>
      </c>
      <c r="E2082" s="20" t="str">
        <f>VLOOKUP(A2082,'Label Matrix'!B:C,2,FALSE)</f>
        <v>WARNING: This product can expose you to chemicals including Nickel Compounds, which is known to the State of California to cause cancer and birth defects or other reproductive harm.  For more information go to www.P65Warnings.ca.gov.</v>
      </c>
      <c r="F2082" s="7" t="s">
        <v>7</v>
      </c>
    </row>
    <row r="2083" spans="1:6" ht="43.75" x14ac:dyDescent="0.4">
      <c r="A2083" s="4" t="s">
        <v>143</v>
      </c>
      <c r="B2083" s="4" t="s">
        <v>3066</v>
      </c>
      <c r="C2083" s="5" t="s">
        <v>3067</v>
      </c>
      <c r="D2083" s="6">
        <v>43266</v>
      </c>
      <c r="E2083" s="20" t="str">
        <f>VLOOKUP(A2083,'Label Matrix'!B:C,2,FALSE)</f>
        <v>WARNING: This product can expose you to chemicals including Nickel Compounds, which is known to the State of California to cause cancer and birth defects or other reproductive harm.  For more information go to www.P65Warnings.ca.gov.</v>
      </c>
      <c r="F2083" s="7" t="s">
        <v>7</v>
      </c>
    </row>
    <row r="2084" spans="1:6" ht="43.75" x14ac:dyDescent="0.4">
      <c r="A2084" s="4" t="s">
        <v>143</v>
      </c>
      <c r="B2084" s="4" t="s">
        <v>3068</v>
      </c>
      <c r="C2084" s="5" t="s">
        <v>3069</v>
      </c>
      <c r="D2084" s="6">
        <v>43266</v>
      </c>
      <c r="E2084" s="20" t="str">
        <f>VLOOKUP(A2084,'Label Matrix'!B:C,2,FALSE)</f>
        <v>WARNING: This product can expose you to chemicals including Nickel Compounds, which is known to the State of California to cause cancer and birth defects or other reproductive harm.  For more information go to www.P65Warnings.ca.gov.</v>
      </c>
      <c r="F2084" s="7" t="s">
        <v>7</v>
      </c>
    </row>
    <row r="2085" spans="1:6" ht="43.75" x14ac:dyDescent="0.4">
      <c r="A2085" s="4" t="s">
        <v>143</v>
      </c>
      <c r="B2085" s="4" t="s">
        <v>3070</v>
      </c>
      <c r="C2085" s="5" t="s">
        <v>3071</v>
      </c>
      <c r="D2085" s="6">
        <v>43266</v>
      </c>
      <c r="E2085" s="20" t="str">
        <f>VLOOKUP(A2085,'Label Matrix'!B:C,2,FALSE)</f>
        <v>WARNING: This product can expose you to chemicals including Nickel Compounds, which is known to the State of California to cause cancer and birth defects or other reproductive harm.  For more information go to www.P65Warnings.ca.gov.</v>
      </c>
      <c r="F2085" s="7" t="s">
        <v>7</v>
      </c>
    </row>
    <row r="2086" spans="1:6" ht="43.75" x14ac:dyDescent="0.4">
      <c r="A2086" s="4" t="s">
        <v>143</v>
      </c>
      <c r="B2086" s="4" t="s">
        <v>3072</v>
      </c>
      <c r="C2086" s="5" t="s">
        <v>3073</v>
      </c>
      <c r="D2086" s="6">
        <v>43266</v>
      </c>
      <c r="E2086" s="20" t="str">
        <f>VLOOKUP(A2086,'Label Matrix'!B:C,2,FALSE)</f>
        <v>WARNING: This product can expose you to chemicals including Nickel Compounds, which is known to the State of California to cause cancer and birth defects or other reproductive harm.  For more information go to www.P65Warnings.ca.gov.</v>
      </c>
      <c r="F2086" s="7" t="s">
        <v>7</v>
      </c>
    </row>
    <row r="2087" spans="1:6" ht="43.75" x14ac:dyDescent="0.4">
      <c r="A2087" s="4" t="s">
        <v>143</v>
      </c>
      <c r="B2087" s="4" t="s">
        <v>3074</v>
      </c>
      <c r="C2087" s="5" t="s">
        <v>3075</v>
      </c>
      <c r="D2087" s="6">
        <v>43266</v>
      </c>
      <c r="E2087" s="20" t="str">
        <f>VLOOKUP(A2087,'Label Matrix'!B:C,2,FALSE)</f>
        <v>WARNING: This product can expose you to chemicals including Nickel Compounds, which is known to the State of California to cause cancer and birth defects or other reproductive harm.  For more information go to www.P65Warnings.ca.gov.</v>
      </c>
      <c r="F2087" s="7" t="s">
        <v>7</v>
      </c>
    </row>
    <row r="2088" spans="1:6" ht="43.75" x14ac:dyDescent="0.4">
      <c r="A2088" s="4" t="s">
        <v>143</v>
      </c>
      <c r="B2088" s="4" t="s">
        <v>3076</v>
      </c>
      <c r="C2088" s="5" t="s">
        <v>3077</v>
      </c>
      <c r="D2088" s="6">
        <v>43266</v>
      </c>
      <c r="E2088" s="20" t="str">
        <f>VLOOKUP(A2088,'Label Matrix'!B:C,2,FALSE)</f>
        <v>WARNING: This product can expose you to chemicals including Nickel Compounds, which is known to the State of California to cause cancer and birth defects or other reproductive harm.  For more information go to www.P65Warnings.ca.gov.</v>
      </c>
      <c r="F2088" s="7" t="s">
        <v>7</v>
      </c>
    </row>
    <row r="2089" spans="1:6" ht="43.75" x14ac:dyDescent="0.4">
      <c r="A2089" s="4" t="s">
        <v>143</v>
      </c>
      <c r="B2089" s="4" t="s">
        <v>3078</v>
      </c>
      <c r="C2089" s="5" t="s">
        <v>3079</v>
      </c>
      <c r="D2089" s="6">
        <v>43266</v>
      </c>
      <c r="E2089" s="20" t="str">
        <f>VLOOKUP(A2089,'Label Matrix'!B:C,2,FALSE)</f>
        <v>WARNING: This product can expose you to chemicals including Nickel Compounds, which is known to the State of California to cause cancer and birth defects or other reproductive harm.  For more information go to www.P65Warnings.ca.gov.</v>
      </c>
      <c r="F2089" s="7" t="s">
        <v>7</v>
      </c>
    </row>
    <row r="2090" spans="1:6" ht="43.75" x14ac:dyDescent="0.4">
      <c r="A2090" s="4" t="s">
        <v>143</v>
      </c>
      <c r="B2090" s="4" t="s">
        <v>3080</v>
      </c>
      <c r="C2090" s="5" t="s">
        <v>3081</v>
      </c>
      <c r="D2090" s="6">
        <v>43266</v>
      </c>
      <c r="E2090" s="20" t="str">
        <f>VLOOKUP(A2090,'Label Matrix'!B:C,2,FALSE)</f>
        <v>WARNING: This product can expose you to chemicals including Nickel Compounds, which is known to the State of California to cause cancer and birth defects or other reproductive harm.  For more information go to www.P65Warnings.ca.gov.</v>
      </c>
      <c r="F2090" s="7" t="s">
        <v>7</v>
      </c>
    </row>
    <row r="2091" spans="1:6" ht="43.75" x14ac:dyDescent="0.4">
      <c r="A2091" s="4" t="s">
        <v>143</v>
      </c>
      <c r="B2091" s="4" t="s">
        <v>3082</v>
      </c>
      <c r="C2091" s="5" t="s">
        <v>3083</v>
      </c>
      <c r="D2091" s="6">
        <v>43266</v>
      </c>
      <c r="E2091" s="20" t="str">
        <f>VLOOKUP(A2091,'Label Matrix'!B:C,2,FALSE)</f>
        <v>WARNING: This product can expose you to chemicals including Nickel Compounds, which is known to the State of California to cause cancer and birth defects or other reproductive harm.  For more information go to www.P65Warnings.ca.gov.</v>
      </c>
      <c r="F2091" s="7" t="s">
        <v>7</v>
      </c>
    </row>
    <row r="2092" spans="1:6" ht="43.75" x14ac:dyDescent="0.4">
      <c r="A2092" s="4" t="s">
        <v>143</v>
      </c>
      <c r="B2092" s="4" t="s">
        <v>3086</v>
      </c>
      <c r="C2092" s="5" t="s">
        <v>1853</v>
      </c>
      <c r="D2092" s="6">
        <v>43266</v>
      </c>
      <c r="E2092" s="20" t="str">
        <f>VLOOKUP(A2092,'Label Matrix'!B:C,2,FALSE)</f>
        <v>WARNING: This product can expose you to chemicals including Nickel Compounds, which is known to the State of California to cause cancer and birth defects or other reproductive harm.  For more information go to www.P65Warnings.ca.gov.</v>
      </c>
      <c r="F2092" s="7" t="s">
        <v>7</v>
      </c>
    </row>
    <row r="2093" spans="1:6" ht="43.75" x14ac:dyDescent="0.4">
      <c r="A2093" s="4" t="s">
        <v>143</v>
      </c>
      <c r="B2093" s="4" t="s">
        <v>3087</v>
      </c>
      <c r="C2093" s="5" t="e">
        <v>#N/A</v>
      </c>
      <c r="D2093" s="6">
        <v>43266</v>
      </c>
      <c r="E2093" s="20" t="str">
        <f>VLOOKUP(A2093,'Label Matrix'!B:C,2,FALSE)</f>
        <v>WARNING: This product can expose you to chemicals including Nickel Compounds, which is known to the State of California to cause cancer and birth defects or other reproductive harm.  For more information go to www.P65Warnings.ca.gov.</v>
      </c>
      <c r="F2093" s="7" t="s">
        <v>7</v>
      </c>
    </row>
    <row r="2094" spans="1:6" ht="43.75" x14ac:dyDescent="0.4">
      <c r="A2094" s="4" t="s">
        <v>143</v>
      </c>
      <c r="B2094" s="4" t="s">
        <v>3088</v>
      </c>
      <c r="C2094" s="5" t="e">
        <v>#N/A</v>
      </c>
      <c r="D2094" s="6">
        <v>43266</v>
      </c>
      <c r="E2094" s="20" t="str">
        <f>VLOOKUP(A2094,'Label Matrix'!B:C,2,FALSE)</f>
        <v>WARNING: This product can expose you to chemicals including Nickel Compounds, which is known to the State of California to cause cancer and birth defects or other reproductive harm.  For more information go to www.P65Warnings.ca.gov.</v>
      </c>
      <c r="F2094" s="7" t="s">
        <v>7</v>
      </c>
    </row>
    <row r="2095" spans="1:6" ht="43.75" x14ac:dyDescent="0.4">
      <c r="A2095" s="4" t="s">
        <v>143</v>
      </c>
      <c r="B2095" s="4" t="s">
        <v>3091</v>
      </c>
      <c r="C2095" s="5" t="s">
        <v>3092</v>
      </c>
      <c r="D2095" s="6">
        <v>43266</v>
      </c>
      <c r="E2095" s="20" t="str">
        <f>VLOOKUP(A2095,'Label Matrix'!B:C,2,FALSE)</f>
        <v>WARNING: This product can expose you to chemicals including Nickel Compounds, which is known to the State of California to cause cancer and birth defects or other reproductive harm.  For more information go to www.P65Warnings.ca.gov.</v>
      </c>
      <c r="F2095" s="7" t="s">
        <v>7</v>
      </c>
    </row>
    <row r="2096" spans="1:6" ht="43.75" x14ac:dyDescent="0.4">
      <c r="A2096" s="4" t="s">
        <v>143</v>
      </c>
      <c r="B2096" s="4" t="s">
        <v>3093</v>
      </c>
      <c r="C2096" s="5" t="s">
        <v>3094</v>
      </c>
      <c r="D2096" s="6">
        <v>43266</v>
      </c>
      <c r="E2096" s="20" t="str">
        <f>VLOOKUP(A2096,'Label Matrix'!B:C,2,FALSE)</f>
        <v>WARNING: This product can expose you to chemicals including Nickel Compounds, which is known to the State of California to cause cancer and birth defects or other reproductive harm.  For more information go to www.P65Warnings.ca.gov.</v>
      </c>
      <c r="F2096" s="7" t="s">
        <v>7</v>
      </c>
    </row>
    <row r="2097" spans="1:6" ht="43.75" x14ac:dyDescent="0.4">
      <c r="A2097" s="4" t="s">
        <v>143</v>
      </c>
      <c r="B2097" s="4" t="s">
        <v>3095</v>
      </c>
      <c r="C2097" s="5" t="s">
        <v>3096</v>
      </c>
      <c r="D2097" s="6">
        <v>43266</v>
      </c>
      <c r="E2097" s="20" t="str">
        <f>VLOOKUP(A2097,'Label Matrix'!B:C,2,FALSE)</f>
        <v>WARNING: This product can expose you to chemicals including Nickel Compounds, which is known to the State of California to cause cancer and birth defects or other reproductive harm.  For more information go to www.P65Warnings.ca.gov.</v>
      </c>
      <c r="F2097" s="7" t="s">
        <v>7</v>
      </c>
    </row>
    <row r="2098" spans="1:6" ht="43.75" x14ac:dyDescent="0.4">
      <c r="A2098" s="4" t="s">
        <v>143</v>
      </c>
      <c r="B2098" s="4" t="s">
        <v>3097</v>
      </c>
      <c r="C2098" s="5" t="s">
        <v>3098</v>
      </c>
      <c r="D2098" s="6">
        <v>43266</v>
      </c>
      <c r="E2098" s="20" t="str">
        <f>VLOOKUP(A2098,'Label Matrix'!B:C,2,FALSE)</f>
        <v>WARNING: This product can expose you to chemicals including Nickel Compounds, which is known to the State of California to cause cancer and birth defects or other reproductive harm.  For more information go to www.P65Warnings.ca.gov.</v>
      </c>
      <c r="F2098" s="7" t="s">
        <v>7</v>
      </c>
    </row>
    <row r="2099" spans="1:6" ht="43.75" x14ac:dyDescent="0.4">
      <c r="A2099" s="4" t="s">
        <v>143</v>
      </c>
      <c r="B2099" s="4" t="s">
        <v>3099</v>
      </c>
      <c r="C2099" s="5" t="s">
        <v>3100</v>
      </c>
      <c r="D2099" s="6">
        <v>43266</v>
      </c>
      <c r="E2099" s="20" t="str">
        <f>VLOOKUP(A2099,'Label Matrix'!B:C,2,FALSE)</f>
        <v>WARNING: This product can expose you to chemicals including Nickel Compounds, which is known to the State of California to cause cancer and birth defects or other reproductive harm.  For more information go to www.P65Warnings.ca.gov.</v>
      </c>
      <c r="F2099" s="7" t="s">
        <v>7</v>
      </c>
    </row>
    <row r="2100" spans="1:6" ht="43.75" x14ac:dyDescent="0.4">
      <c r="A2100" s="4" t="s">
        <v>143</v>
      </c>
      <c r="B2100" s="4" t="s">
        <v>3101</v>
      </c>
      <c r="C2100" s="5" t="s">
        <v>3102</v>
      </c>
      <c r="D2100" s="6">
        <v>43266</v>
      </c>
      <c r="E2100" s="20" t="str">
        <f>VLOOKUP(A2100,'Label Matrix'!B:C,2,FALSE)</f>
        <v>WARNING: This product can expose you to chemicals including Nickel Compounds, which is known to the State of California to cause cancer and birth defects or other reproductive harm.  For more information go to www.P65Warnings.ca.gov.</v>
      </c>
      <c r="F2100" s="7" t="s">
        <v>7</v>
      </c>
    </row>
    <row r="2101" spans="1:6" ht="43.75" x14ac:dyDescent="0.4">
      <c r="A2101" s="4" t="s">
        <v>143</v>
      </c>
      <c r="B2101" s="4" t="s">
        <v>3103</v>
      </c>
      <c r="C2101" s="5" t="s">
        <v>3104</v>
      </c>
      <c r="D2101" s="6">
        <v>43266</v>
      </c>
      <c r="E2101" s="20" t="str">
        <f>VLOOKUP(A2101,'Label Matrix'!B:C,2,FALSE)</f>
        <v>WARNING: This product can expose you to chemicals including Nickel Compounds, which is known to the State of California to cause cancer and birth defects or other reproductive harm.  For more information go to www.P65Warnings.ca.gov.</v>
      </c>
      <c r="F2101" s="7" t="s">
        <v>7</v>
      </c>
    </row>
    <row r="2102" spans="1:6" ht="43.75" x14ac:dyDescent="0.4">
      <c r="A2102" s="4" t="s">
        <v>143</v>
      </c>
      <c r="B2102" s="4" t="s">
        <v>3105</v>
      </c>
      <c r="C2102" s="5" t="s">
        <v>3106</v>
      </c>
      <c r="D2102" s="6">
        <v>43266</v>
      </c>
      <c r="E2102" s="20" t="str">
        <f>VLOOKUP(A2102,'Label Matrix'!B:C,2,FALSE)</f>
        <v>WARNING: This product can expose you to chemicals including Nickel Compounds, which is known to the State of California to cause cancer and birth defects or other reproductive harm.  For more information go to www.P65Warnings.ca.gov.</v>
      </c>
      <c r="F2102" s="7" t="s">
        <v>7</v>
      </c>
    </row>
    <row r="2103" spans="1:6" ht="43.75" x14ac:dyDescent="0.4">
      <c r="A2103" s="4" t="s">
        <v>143</v>
      </c>
      <c r="B2103" s="4" t="s">
        <v>3107</v>
      </c>
      <c r="C2103" s="5" t="s">
        <v>3108</v>
      </c>
      <c r="D2103" s="6">
        <v>43266</v>
      </c>
      <c r="E2103" s="20" t="str">
        <f>VLOOKUP(A2103,'Label Matrix'!B:C,2,FALSE)</f>
        <v>WARNING: This product can expose you to chemicals including Nickel Compounds, which is known to the State of California to cause cancer and birth defects or other reproductive harm.  For more information go to www.P65Warnings.ca.gov.</v>
      </c>
      <c r="F2103" s="7" t="s">
        <v>7</v>
      </c>
    </row>
    <row r="2104" spans="1:6" ht="43.75" x14ac:dyDescent="0.4">
      <c r="A2104" s="4" t="s">
        <v>143</v>
      </c>
      <c r="B2104" s="4" t="s">
        <v>3109</v>
      </c>
      <c r="C2104" s="5" t="s">
        <v>3110</v>
      </c>
      <c r="D2104" s="6">
        <v>43266</v>
      </c>
      <c r="E2104" s="20" t="str">
        <f>VLOOKUP(A2104,'Label Matrix'!B:C,2,FALSE)</f>
        <v>WARNING: This product can expose you to chemicals including Nickel Compounds, which is known to the State of California to cause cancer and birth defects or other reproductive harm.  For more information go to www.P65Warnings.ca.gov.</v>
      </c>
      <c r="F2104" s="7" t="s">
        <v>7</v>
      </c>
    </row>
    <row r="2105" spans="1:6" ht="43.75" x14ac:dyDescent="0.4">
      <c r="A2105" s="4" t="s">
        <v>143</v>
      </c>
      <c r="B2105" s="4" t="s">
        <v>3111</v>
      </c>
      <c r="C2105" s="5" t="s">
        <v>3112</v>
      </c>
      <c r="D2105" s="6">
        <v>43266</v>
      </c>
      <c r="E2105" s="20" t="str">
        <f>VLOOKUP(A2105,'Label Matrix'!B:C,2,FALSE)</f>
        <v>WARNING: This product can expose you to chemicals including Nickel Compounds, which is known to the State of California to cause cancer and birth defects or other reproductive harm.  For more information go to www.P65Warnings.ca.gov.</v>
      </c>
      <c r="F2105" s="7" t="s">
        <v>7</v>
      </c>
    </row>
    <row r="2106" spans="1:6" ht="43.75" x14ac:dyDescent="0.4">
      <c r="A2106" s="4" t="s">
        <v>143</v>
      </c>
      <c r="B2106" s="4" t="s">
        <v>3113</v>
      </c>
      <c r="C2106" s="5" t="s">
        <v>3114</v>
      </c>
      <c r="D2106" s="6">
        <v>43266</v>
      </c>
      <c r="E2106" s="20" t="str">
        <f>VLOOKUP(A2106,'Label Matrix'!B:C,2,FALSE)</f>
        <v>WARNING: This product can expose you to chemicals including Nickel Compounds, which is known to the State of California to cause cancer and birth defects or other reproductive harm.  For more information go to www.P65Warnings.ca.gov.</v>
      </c>
      <c r="F2106" s="7" t="s">
        <v>7</v>
      </c>
    </row>
    <row r="2107" spans="1:6" ht="43.75" x14ac:dyDescent="0.4">
      <c r="A2107" s="4" t="s">
        <v>143</v>
      </c>
      <c r="B2107" s="4" t="s">
        <v>3115</v>
      </c>
      <c r="C2107" s="5" t="s">
        <v>3116</v>
      </c>
      <c r="D2107" s="6">
        <v>43266</v>
      </c>
      <c r="E2107" s="20" t="str">
        <f>VLOOKUP(A2107,'Label Matrix'!B:C,2,FALSE)</f>
        <v>WARNING: This product can expose you to chemicals including Nickel Compounds, which is known to the State of California to cause cancer and birth defects or other reproductive harm.  For more information go to www.P65Warnings.ca.gov.</v>
      </c>
      <c r="F2107" s="7" t="s">
        <v>7</v>
      </c>
    </row>
    <row r="2108" spans="1:6" ht="43.75" x14ac:dyDescent="0.4">
      <c r="A2108" s="4" t="s">
        <v>143</v>
      </c>
      <c r="B2108" s="4" t="s">
        <v>3117</v>
      </c>
      <c r="C2108" s="5" t="s">
        <v>3118</v>
      </c>
      <c r="D2108" s="6">
        <v>43266</v>
      </c>
      <c r="E2108" s="20" t="str">
        <f>VLOOKUP(A2108,'Label Matrix'!B:C,2,FALSE)</f>
        <v>WARNING: This product can expose you to chemicals including Nickel Compounds, which is known to the State of California to cause cancer and birth defects or other reproductive harm.  For more information go to www.P65Warnings.ca.gov.</v>
      </c>
      <c r="F2108" s="7" t="s">
        <v>7</v>
      </c>
    </row>
    <row r="2109" spans="1:6" ht="43.75" x14ac:dyDescent="0.4">
      <c r="A2109" s="4" t="s">
        <v>143</v>
      </c>
      <c r="B2109" s="4" t="s">
        <v>3119</v>
      </c>
      <c r="C2109" s="5" t="s">
        <v>3120</v>
      </c>
      <c r="D2109" s="6">
        <v>43266</v>
      </c>
      <c r="E2109" s="20" t="str">
        <f>VLOOKUP(A2109,'Label Matrix'!B:C,2,FALSE)</f>
        <v>WARNING: This product can expose you to chemicals including Nickel Compounds, which is known to the State of California to cause cancer and birth defects or other reproductive harm.  For more information go to www.P65Warnings.ca.gov.</v>
      </c>
      <c r="F2109" s="7" t="s">
        <v>7</v>
      </c>
    </row>
    <row r="2110" spans="1:6" ht="43.75" x14ac:dyDescent="0.4">
      <c r="A2110" s="4" t="s">
        <v>143</v>
      </c>
      <c r="B2110" s="4" t="s">
        <v>3121</v>
      </c>
      <c r="C2110" s="5" t="s">
        <v>3122</v>
      </c>
      <c r="D2110" s="6">
        <v>43266</v>
      </c>
      <c r="E2110" s="20" t="str">
        <f>VLOOKUP(A2110,'Label Matrix'!B:C,2,FALSE)</f>
        <v>WARNING: This product can expose you to chemicals including Nickel Compounds, which is known to the State of California to cause cancer and birth defects or other reproductive harm.  For more information go to www.P65Warnings.ca.gov.</v>
      </c>
      <c r="F2110" s="7" t="s">
        <v>7</v>
      </c>
    </row>
    <row r="2111" spans="1:6" ht="43.75" x14ac:dyDescent="0.4">
      <c r="A2111" s="4" t="s">
        <v>143</v>
      </c>
      <c r="B2111" s="4" t="s">
        <v>3123</v>
      </c>
      <c r="C2111" s="5" t="s">
        <v>3124</v>
      </c>
      <c r="D2111" s="6">
        <v>43266</v>
      </c>
      <c r="E2111" s="20" t="str">
        <f>VLOOKUP(A2111,'Label Matrix'!B:C,2,FALSE)</f>
        <v>WARNING: This product can expose you to chemicals including Nickel Compounds, which is known to the State of California to cause cancer and birth defects or other reproductive harm.  For more information go to www.P65Warnings.ca.gov.</v>
      </c>
      <c r="F2111" s="7" t="s">
        <v>7</v>
      </c>
    </row>
    <row r="2112" spans="1:6" ht="43.75" x14ac:dyDescent="0.4">
      <c r="A2112" s="4" t="s">
        <v>143</v>
      </c>
      <c r="B2112" s="4" t="s">
        <v>3125</v>
      </c>
      <c r="C2112" s="5" t="s">
        <v>3126</v>
      </c>
      <c r="D2112" s="6">
        <v>43266</v>
      </c>
      <c r="E2112" s="20" t="str">
        <f>VLOOKUP(A2112,'Label Matrix'!B:C,2,FALSE)</f>
        <v>WARNING: This product can expose you to chemicals including Nickel Compounds, which is known to the State of California to cause cancer and birth defects or other reproductive harm.  For more information go to www.P65Warnings.ca.gov.</v>
      </c>
      <c r="F2112" s="7" t="s">
        <v>7</v>
      </c>
    </row>
    <row r="2113" spans="1:6" ht="43.75" x14ac:dyDescent="0.4">
      <c r="A2113" s="4" t="s">
        <v>143</v>
      </c>
      <c r="B2113" s="4" t="s">
        <v>3127</v>
      </c>
      <c r="C2113" s="5" t="s">
        <v>3128</v>
      </c>
      <c r="D2113" s="6">
        <v>43266</v>
      </c>
      <c r="E2113" s="20" t="str">
        <f>VLOOKUP(A2113,'Label Matrix'!B:C,2,FALSE)</f>
        <v>WARNING: This product can expose you to chemicals including Nickel Compounds, which is known to the State of California to cause cancer and birth defects or other reproductive harm.  For more information go to www.P65Warnings.ca.gov.</v>
      </c>
      <c r="F2113" s="7" t="s">
        <v>7</v>
      </c>
    </row>
    <row r="2114" spans="1:6" ht="43.75" x14ac:dyDescent="0.4">
      <c r="A2114" s="4" t="s">
        <v>143</v>
      </c>
      <c r="B2114" s="4" t="s">
        <v>3131</v>
      </c>
      <c r="C2114" s="5" t="s">
        <v>3132</v>
      </c>
      <c r="D2114" s="6">
        <v>43266</v>
      </c>
      <c r="E2114" s="20" t="str">
        <f>VLOOKUP(A2114,'Label Matrix'!B:C,2,FALSE)</f>
        <v>WARNING: This product can expose you to chemicals including Nickel Compounds, which is known to the State of California to cause cancer and birth defects or other reproductive harm.  For more information go to www.P65Warnings.ca.gov.</v>
      </c>
      <c r="F2114" s="7" t="s">
        <v>7</v>
      </c>
    </row>
    <row r="2115" spans="1:6" ht="43.75" x14ac:dyDescent="0.4">
      <c r="A2115" s="4" t="s">
        <v>143</v>
      </c>
      <c r="B2115" s="4" t="s">
        <v>3133</v>
      </c>
      <c r="C2115" s="5" t="s">
        <v>3134</v>
      </c>
      <c r="D2115" s="6">
        <v>43266</v>
      </c>
      <c r="E2115" s="20" t="str">
        <f>VLOOKUP(A2115,'Label Matrix'!B:C,2,FALSE)</f>
        <v>WARNING: This product can expose you to chemicals including Nickel Compounds, which is known to the State of California to cause cancer and birth defects or other reproductive harm.  For more information go to www.P65Warnings.ca.gov.</v>
      </c>
      <c r="F2115" s="7" t="s">
        <v>7</v>
      </c>
    </row>
    <row r="2116" spans="1:6" ht="43.75" x14ac:dyDescent="0.4">
      <c r="A2116" s="4" t="s">
        <v>143</v>
      </c>
      <c r="B2116" s="4" t="s">
        <v>3135</v>
      </c>
      <c r="C2116" s="5" t="s">
        <v>3136</v>
      </c>
      <c r="D2116" s="6">
        <v>43266</v>
      </c>
      <c r="E2116" s="20" t="str">
        <f>VLOOKUP(A2116,'Label Matrix'!B:C,2,FALSE)</f>
        <v>WARNING: This product can expose you to chemicals including Nickel Compounds, which is known to the State of California to cause cancer and birth defects or other reproductive harm.  For more information go to www.P65Warnings.ca.gov.</v>
      </c>
      <c r="F2116" s="7" t="s">
        <v>7</v>
      </c>
    </row>
    <row r="2117" spans="1:6" ht="43.75" x14ac:dyDescent="0.4">
      <c r="A2117" s="4" t="s">
        <v>143</v>
      </c>
      <c r="B2117" s="4" t="s">
        <v>3141</v>
      </c>
      <c r="C2117" s="5" t="s">
        <v>3142</v>
      </c>
      <c r="D2117" s="6">
        <v>43266</v>
      </c>
      <c r="E2117" s="20" t="str">
        <f>VLOOKUP(A2117,'Label Matrix'!B:C,2,FALSE)</f>
        <v>WARNING: This product can expose you to chemicals including Nickel Compounds, which is known to the State of California to cause cancer and birth defects or other reproductive harm.  For more information go to www.P65Warnings.ca.gov.</v>
      </c>
      <c r="F2117" s="7" t="s">
        <v>7</v>
      </c>
    </row>
    <row r="2118" spans="1:6" ht="43.75" x14ac:dyDescent="0.4">
      <c r="A2118" s="4" t="s">
        <v>143</v>
      </c>
      <c r="B2118" s="4" t="s">
        <v>3143</v>
      </c>
      <c r="C2118" s="5" t="s">
        <v>3144</v>
      </c>
      <c r="D2118" s="6">
        <v>43266</v>
      </c>
      <c r="E2118" s="20" t="str">
        <f>VLOOKUP(A2118,'Label Matrix'!B:C,2,FALSE)</f>
        <v>WARNING: This product can expose you to chemicals including Nickel Compounds, which is known to the State of California to cause cancer and birth defects or other reproductive harm.  For more information go to www.P65Warnings.ca.gov.</v>
      </c>
      <c r="F2118" s="7" t="s">
        <v>7</v>
      </c>
    </row>
    <row r="2119" spans="1:6" ht="43.75" x14ac:dyDescent="0.4">
      <c r="A2119" s="4" t="s">
        <v>143</v>
      </c>
      <c r="B2119" s="4" t="s">
        <v>3145</v>
      </c>
      <c r="C2119" s="5" t="s">
        <v>3146</v>
      </c>
      <c r="D2119" s="6">
        <v>43266</v>
      </c>
      <c r="E2119" s="20" t="str">
        <f>VLOOKUP(A2119,'Label Matrix'!B:C,2,FALSE)</f>
        <v>WARNING: This product can expose you to chemicals including Nickel Compounds, which is known to the State of California to cause cancer and birth defects or other reproductive harm.  For more information go to www.P65Warnings.ca.gov.</v>
      </c>
      <c r="F2119" s="7" t="s">
        <v>7</v>
      </c>
    </row>
    <row r="2120" spans="1:6" ht="43.75" x14ac:dyDescent="0.4">
      <c r="A2120" s="4" t="s">
        <v>143</v>
      </c>
      <c r="B2120" s="4" t="s">
        <v>3147</v>
      </c>
      <c r="C2120" s="5" t="s">
        <v>3148</v>
      </c>
      <c r="D2120" s="6">
        <v>43266</v>
      </c>
      <c r="E2120" s="20" t="str">
        <f>VLOOKUP(A2120,'Label Matrix'!B:C,2,FALSE)</f>
        <v>WARNING: This product can expose you to chemicals including Nickel Compounds, which is known to the State of California to cause cancer and birth defects or other reproductive harm.  For more information go to www.P65Warnings.ca.gov.</v>
      </c>
      <c r="F2120" s="7" t="s">
        <v>7</v>
      </c>
    </row>
    <row r="2121" spans="1:6" ht="43.75" x14ac:dyDescent="0.4">
      <c r="A2121" s="4" t="s">
        <v>143</v>
      </c>
      <c r="B2121" s="4" t="s">
        <v>3149</v>
      </c>
      <c r="C2121" s="5" t="s">
        <v>3150</v>
      </c>
      <c r="D2121" s="6">
        <v>43266</v>
      </c>
      <c r="E2121" s="20" t="str">
        <f>VLOOKUP(A2121,'Label Matrix'!B:C,2,FALSE)</f>
        <v>WARNING: This product can expose you to chemicals including Nickel Compounds, which is known to the State of California to cause cancer and birth defects or other reproductive harm.  For more information go to www.P65Warnings.ca.gov.</v>
      </c>
      <c r="F2121" s="7" t="s">
        <v>7</v>
      </c>
    </row>
    <row r="2122" spans="1:6" ht="43.75" x14ac:dyDescent="0.4">
      <c r="A2122" s="4" t="s">
        <v>143</v>
      </c>
      <c r="B2122" s="4" t="s">
        <v>3151</v>
      </c>
      <c r="C2122" s="5" t="s">
        <v>3152</v>
      </c>
      <c r="D2122" s="6">
        <v>43266</v>
      </c>
      <c r="E2122" s="20" t="str">
        <f>VLOOKUP(A2122,'Label Matrix'!B:C,2,FALSE)</f>
        <v>WARNING: This product can expose you to chemicals including Nickel Compounds, which is known to the State of California to cause cancer and birth defects or other reproductive harm.  For more information go to www.P65Warnings.ca.gov.</v>
      </c>
      <c r="F2122" s="7" t="s">
        <v>7</v>
      </c>
    </row>
    <row r="2123" spans="1:6" ht="43.75" x14ac:dyDescent="0.4">
      <c r="A2123" s="4" t="s">
        <v>143</v>
      </c>
      <c r="B2123" s="4" t="s">
        <v>3153</v>
      </c>
      <c r="C2123" s="5" t="s">
        <v>3154</v>
      </c>
      <c r="D2123" s="6">
        <v>43266</v>
      </c>
      <c r="E2123" s="20" t="str">
        <f>VLOOKUP(A2123,'Label Matrix'!B:C,2,FALSE)</f>
        <v>WARNING: This product can expose you to chemicals including Nickel Compounds, which is known to the State of California to cause cancer and birth defects or other reproductive harm.  For more information go to www.P65Warnings.ca.gov.</v>
      </c>
      <c r="F2123" s="7" t="s">
        <v>7</v>
      </c>
    </row>
    <row r="2124" spans="1:6" ht="43.75" x14ac:dyDescent="0.4">
      <c r="A2124" s="4" t="s">
        <v>143</v>
      </c>
      <c r="B2124" s="4" t="s">
        <v>3155</v>
      </c>
      <c r="C2124" s="5" t="s">
        <v>3156</v>
      </c>
      <c r="D2124" s="6">
        <v>43266</v>
      </c>
      <c r="E2124" s="20" t="str">
        <f>VLOOKUP(A2124,'Label Matrix'!B:C,2,FALSE)</f>
        <v>WARNING: This product can expose you to chemicals including Nickel Compounds, which is known to the State of California to cause cancer and birth defects or other reproductive harm.  For more information go to www.P65Warnings.ca.gov.</v>
      </c>
      <c r="F2124" s="7" t="s">
        <v>7</v>
      </c>
    </row>
    <row r="2125" spans="1:6" ht="43.75" x14ac:dyDescent="0.4">
      <c r="A2125" s="4" t="s">
        <v>143</v>
      </c>
      <c r="B2125" s="4" t="s">
        <v>3157</v>
      </c>
      <c r="C2125" s="5" t="s">
        <v>3158</v>
      </c>
      <c r="D2125" s="6">
        <v>43266</v>
      </c>
      <c r="E2125" s="20" t="str">
        <f>VLOOKUP(A2125,'Label Matrix'!B:C,2,FALSE)</f>
        <v>WARNING: This product can expose you to chemicals including Nickel Compounds, which is known to the State of California to cause cancer and birth defects or other reproductive harm.  For more information go to www.P65Warnings.ca.gov.</v>
      </c>
      <c r="F2125" s="7" t="s">
        <v>7</v>
      </c>
    </row>
    <row r="2126" spans="1:6" ht="43.75" x14ac:dyDescent="0.4">
      <c r="A2126" s="4" t="s">
        <v>143</v>
      </c>
      <c r="B2126" s="4" t="s">
        <v>3159</v>
      </c>
      <c r="C2126" s="5" t="s">
        <v>3160</v>
      </c>
      <c r="D2126" s="6">
        <v>43266</v>
      </c>
      <c r="E2126" s="20" t="str">
        <f>VLOOKUP(A2126,'Label Matrix'!B:C,2,FALSE)</f>
        <v>WARNING: This product can expose you to chemicals including Nickel Compounds, which is known to the State of California to cause cancer and birth defects or other reproductive harm.  For more information go to www.P65Warnings.ca.gov.</v>
      </c>
      <c r="F2126" s="7" t="s">
        <v>7</v>
      </c>
    </row>
    <row r="2127" spans="1:6" ht="43.75" x14ac:dyDescent="0.4">
      <c r="A2127" s="4" t="s">
        <v>143</v>
      </c>
      <c r="B2127" s="4" t="s">
        <v>3161</v>
      </c>
      <c r="C2127" s="5" t="s">
        <v>3162</v>
      </c>
      <c r="D2127" s="6">
        <v>43266</v>
      </c>
      <c r="E2127" s="20" t="str">
        <f>VLOOKUP(A2127,'Label Matrix'!B:C,2,FALSE)</f>
        <v>WARNING: This product can expose you to chemicals including Nickel Compounds, which is known to the State of California to cause cancer and birth defects or other reproductive harm.  For more information go to www.P65Warnings.ca.gov.</v>
      </c>
      <c r="F2127" s="7" t="s">
        <v>7</v>
      </c>
    </row>
    <row r="2128" spans="1:6" ht="43.75" x14ac:dyDescent="0.4">
      <c r="A2128" s="4" t="s">
        <v>143</v>
      </c>
      <c r="B2128" s="4" t="s">
        <v>3163</v>
      </c>
      <c r="C2128" s="5" t="s">
        <v>3164</v>
      </c>
      <c r="D2128" s="6">
        <v>43266</v>
      </c>
      <c r="E2128" s="20" t="str">
        <f>VLOOKUP(A2128,'Label Matrix'!B:C,2,FALSE)</f>
        <v>WARNING: This product can expose you to chemicals including Nickel Compounds, which is known to the State of California to cause cancer and birth defects or other reproductive harm.  For more information go to www.P65Warnings.ca.gov.</v>
      </c>
      <c r="F2128" s="7" t="s">
        <v>7</v>
      </c>
    </row>
    <row r="2129" spans="1:6" ht="43.75" x14ac:dyDescent="0.4">
      <c r="A2129" s="4" t="s">
        <v>143</v>
      </c>
      <c r="B2129" s="4" t="s">
        <v>3165</v>
      </c>
      <c r="C2129" s="5" t="s">
        <v>3166</v>
      </c>
      <c r="D2129" s="6">
        <v>43266</v>
      </c>
      <c r="E2129" s="20" t="str">
        <f>VLOOKUP(A2129,'Label Matrix'!B:C,2,FALSE)</f>
        <v>WARNING: This product can expose you to chemicals including Nickel Compounds, which is known to the State of California to cause cancer and birth defects or other reproductive harm.  For more information go to www.P65Warnings.ca.gov.</v>
      </c>
      <c r="F2129" s="7" t="s">
        <v>7</v>
      </c>
    </row>
    <row r="2130" spans="1:6" ht="43.75" x14ac:dyDescent="0.4">
      <c r="A2130" s="4" t="s">
        <v>143</v>
      </c>
      <c r="B2130" s="4" t="s">
        <v>3167</v>
      </c>
      <c r="C2130" s="5" t="s">
        <v>3168</v>
      </c>
      <c r="D2130" s="6">
        <v>43266</v>
      </c>
      <c r="E2130" s="20" t="str">
        <f>VLOOKUP(A2130,'Label Matrix'!B:C,2,FALSE)</f>
        <v>WARNING: This product can expose you to chemicals including Nickel Compounds, which is known to the State of California to cause cancer and birth defects or other reproductive harm.  For more information go to www.P65Warnings.ca.gov.</v>
      </c>
      <c r="F2130" s="7" t="s">
        <v>7</v>
      </c>
    </row>
    <row r="2131" spans="1:6" ht="43.75" x14ac:dyDescent="0.4">
      <c r="A2131" s="4" t="s">
        <v>143</v>
      </c>
      <c r="B2131" s="4" t="s">
        <v>3169</v>
      </c>
      <c r="C2131" s="5" t="s">
        <v>3170</v>
      </c>
      <c r="D2131" s="6">
        <v>43266</v>
      </c>
      <c r="E2131" s="20" t="str">
        <f>VLOOKUP(A2131,'Label Matrix'!B:C,2,FALSE)</f>
        <v>WARNING: This product can expose you to chemicals including Nickel Compounds, which is known to the State of California to cause cancer and birth defects or other reproductive harm.  For more information go to www.P65Warnings.ca.gov.</v>
      </c>
      <c r="F2131" s="7" t="s">
        <v>7</v>
      </c>
    </row>
    <row r="2132" spans="1:6" ht="43.75" x14ac:dyDescent="0.4">
      <c r="A2132" s="4" t="s">
        <v>143</v>
      </c>
      <c r="B2132" s="4" t="s">
        <v>3171</v>
      </c>
      <c r="C2132" s="5" t="s">
        <v>3172</v>
      </c>
      <c r="D2132" s="6">
        <v>43266</v>
      </c>
      <c r="E2132" s="20" t="str">
        <f>VLOOKUP(A2132,'Label Matrix'!B:C,2,FALSE)</f>
        <v>WARNING: This product can expose you to chemicals including Nickel Compounds, which is known to the State of California to cause cancer and birth defects or other reproductive harm.  For more information go to www.P65Warnings.ca.gov.</v>
      </c>
      <c r="F2132" s="7" t="s">
        <v>7</v>
      </c>
    </row>
    <row r="2133" spans="1:6" ht="43.75" x14ac:dyDescent="0.4">
      <c r="A2133" s="4" t="s">
        <v>143</v>
      </c>
      <c r="B2133" s="4" t="s">
        <v>3173</v>
      </c>
      <c r="C2133" s="5"/>
      <c r="D2133" s="6">
        <v>43266</v>
      </c>
      <c r="E2133" s="20" t="str">
        <f>VLOOKUP(A2133,'Label Matrix'!B:C,2,FALSE)</f>
        <v>WARNING: This product can expose you to chemicals including Nickel Compounds, which is known to the State of California to cause cancer and birth defects or other reproductive harm.  For more information go to www.P65Warnings.ca.gov.</v>
      </c>
      <c r="F2133" s="7" t="s">
        <v>7</v>
      </c>
    </row>
    <row r="2134" spans="1:6" ht="43.75" x14ac:dyDescent="0.4">
      <c r="A2134" s="4" t="s">
        <v>143</v>
      </c>
      <c r="B2134" s="4" t="s">
        <v>3174</v>
      </c>
      <c r="C2134" s="5"/>
      <c r="D2134" s="6">
        <v>43266</v>
      </c>
      <c r="E2134" s="20" t="str">
        <f>VLOOKUP(A2134,'Label Matrix'!B:C,2,FALSE)</f>
        <v>WARNING: This product can expose you to chemicals including Nickel Compounds, which is known to the State of California to cause cancer and birth defects or other reproductive harm.  For more information go to www.P65Warnings.ca.gov.</v>
      </c>
      <c r="F2134" s="7" t="s">
        <v>7</v>
      </c>
    </row>
    <row r="2135" spans="1:6" ht="43.75" x14ac:dyDescent="0.4">
      <c r="A2135" s="4" t="s">
        <v>143</v>
      </c>
      <c r="B2135" s="4" t="s">
        <v>3175</v>
      </c>
      <c r="C2135" s="5" t="s">
        <v>3176</v>
      </c>
      <c r="D2135" s="6">
        <v>43266</v>
      </c>
      <c r="E2135" s="20" t="str">
        <f>VLOOKUP(A2135,'Label Matrix'!B:C,2,FALSE)</f>
        <v>WARNING: This product can expose you to chemicals including Nickel Compounds, which is known to the State of California to cause cancer and birth defects or other reproductive harm.  For more information go to www.P65Warnings.ca.gov.</v>
      </c>
      <c r="F2135" s="7" t="s">
        <v>7</v>
      </c>
    </row>
    <row r="2136" spans="1:6" ht="43.75" x14ac:dyDescent="0.4">
      <c r="A2136" s="4" t="s">
        <v>143</v>
      </c>
      <c r="B2136" s="4" t="s">
        <v>3177</v>
      </c>
      <c r="C2136" s="5" t="s">
        <v>2184</v>
      </c>
      <c r="D2136" s="6">
        <v>43266</v>
      </c>
      <c r="E2136" s="20" t="str">
        <f>VLOOKUP(A2136,'Label Matrix'!B:C,2,FALSE)</f>
        <v>WARNING: This product can expose you to chemicals including Nickel Compounds, which is known to the State of California to cause cancer and birth defects or other reproductive harm.  For more information go to www.P65Warnings.ca.gov.</v>
      </c>
      <c r="F2136" s="7" t="s">
        <v>7</v>
      </c>
    </row>
    <row r="2137" spans="1:6" ht="43.75" x14ac:dyDescent="0.4">
      <c r="A2137" s="4" t="s">
        <v>143</v>
      </c>
      <c r="B2137" s="4" t="s">
        <v>3178</v>
      </c>
      <c r="C2137" s="5" t="s">
        <v>1005</v>
      </c>
      <c r="D2137" s="6">
        <v>43266</v>
      </c>
      <c r="E2137" s="20" t="str">
        <f>VLOOKUP(A2137,'Label Matrix'!B:C,2,FALSE)</f>
        <v>WARNING: This product can expose you to chemicals including Nickel Compounds, which is known to the State of California to cause cancer and birth defects or other reproductive harm.  For more information go to www.P65Warnings.ca.gov.</v>
      </c>
      <c r="F2137" s="7" t="s">
        <v>7</v>
      </c>
    </row>
    <row r="2138" spans="1:6" ht="43.75" x14ac:dyDescent="0.4">
      <c r="A2138" s="4" t="s">
        <v>143</v>
      </c>
      <c r="B2138" s="4" t="s">
        <v>3179</v>
      </c>
      <c r="C2138" s="5" t="s">
        <v>1007</v>
      </c>
      <c r="D2138" s="6">
        <v>43266</v>
      </c>
      <c r="E2138" s="20" t="str">
        <f>VLOOKUP(A2138,'Label Matrix'!B:C,2,FALSE)</f>
        <v>WARNING: This product can expose you to chemicals including Nickel Compounds, which is known to the State of California to cause cancer and birth defects or other reproductive harm.  For more information go to www.P65Warnings.ca.gov.</v>
      </c>
      <c r="F2138" s="7" t="s">
        <v>7</v>
      </c>
    </row>
    <row r="2139" spans="1:6" ht="43.75" x14ac:dyDescent="0.4">
      <c r="A2139" s="4" t="s">
        <v>143</v>
      </c>
      <c r="B2139" s="4" t="s">
        <v>3180</v>
      </c>
      <c r="C2139" s="5" t="s">
        <v>3181</v>
      </c>
      <c r="D2139" s="6">
        <v>43266</v>
      </c>
      <c r="E2139" s="20" t="str">
        <f>VLOOKUP(A2139,'Label Matrix'!B:C,2,FALSE)</f>
        <v>WARNING: This product can expose you to chemicals including Nickel Compounds, which is known to the State of California to cause cancer and birth defects or other reproductive harm.  For more information go to www.P65Warnings.ca.gov.</v>
      </c>
      <c r="F2139" s="7" t="s">
        <v>7</v>
      </c>
    </row>
    <row r="2140" spans="1:6" ht="43.75" x14ac:dyDescent="0.4">
      <c r="A2140" s="4" t="s">
        <v>143</v>
      </c>
      <c r="B2140" s="4" t="s">
        <v>3182</v>
      </c>
      <c r="C2140" s="5" t="s">
        <v>3183</v>
      </c>
      <c r="D2140" s="6">
        <v>43266</v>
      </c>
      <c r="E2140" s="20" t="str">
        <f>VLOOKUP(A2140,'Label Matrix'!B:C,2,FALSE)</f>
        <v>WARNING: This product can expose you to chemicals including Nickel Compounds, which is known to the State of California to cause cancer and birth defects or other reproductive harm.  For more information go to www.P65Warnings.ca.gov.</v>
      </c>
      <c r="F2140" s="7" t="s">
        <v>7</v>
      </c>
    </row>
    <row r="2141" spans="1:6" ht="43.75" x14ac:dyDescent="0.4">
      <c r="A2141" s="4" t="s">
        <v>143</v>
      </c>
      <c r="B2141" s="8" t="s">
        <v>3184</v>
      </c>
      <c r="C2141" s="5"/>
      <c r="D2141" s="6">
        <v>43266</v>
      </c>
      <c r="E2141" s="20" t="str">
        <f>VLOOKUP(A2141,'Label Matrix'!B:C,2,FALSE)</f>
        <v>WARNING: This product can expose you to chemicals including Nickel Compounds, which is known to the State of California to cause cancer and birth defects or other reproductive harm.  For more information go to www.P65Warnings.ca.gov.</v>
      </c>
      <c r="F2141" s="7" t="s">
        <v>7</v>
      </c>
    </row>
    <row r="2142" spans="1:6" ht="50.6" x14ac:dyDescent="0.4">
      <c r="A2142" s="4" t="s">
        <v>143</v>
      </c>
      <c r="B2142" s="4" t="s">
        <v>3185</v>
      </c>
      <c r="C2142" s="5" t="s">
        <v>3186</v>
      </c>
      <c r="D2142" s="6">
        <v>43266</v>
      </c>
      <c r="E2142" s="20" t="str">
        <f>VLOOKUP(A2142,'Label Matrix'!B:C,2,FALSE)</f>
        <v>WARNING: This product can expose you to chemicals including Nickel Compounds, which is known to the State of California to cause cancer and birth defects or other reproductive harm.  For more information go to www.P65Warnings.ca.gov.</v>
      </c>
      <c r="F2142" s="7" t="s">
        <v>7</v>
      </c>
    </row>
    <row r="2143" spans="1:6" ht="43.75" x14ac:dyDescent="0.4">
      <c r="A2143" s="4" t="s">
        <v>143</v>
      </c>
      <c r="B2143" s="4" t="s">
        <v>3187</v>
      </c>
      <c r="C2143" s="5" t="s">
        <v>3188</v>
      </c>
      <c r="D2143" s="6">
        <v>43266</v>
      </c>
      <c r="E2143" s="20" t="str">
        <f>VLOOKUP(A2143,'Label Matrix'!B:C,2,FALSE)</f>
        <v>WARNING: This product can expose you to chemicals including Nickel Compounds, which is known to the State of California to cause cancer and birth defects or other reproductive harm.  For more information go to www.P65Warnings.ca.gov.</v>
      </c>
      <c r="F2143" s="7" t="s">
        <v>7</v>
      </c>
    </row>
    <row r="2144" spans="1:6" ht="43.75" x14ac:dyDescent="0.4">
      <c r="A2144" s="4" t="s">
        <v>143</v>
      </c>
      <c r="B2144" s="4" t="s">
        <v>3189</v>
      </c>
      <c r="C2144" s="5" t="s">
        <v>3190</v>
      </c>
      <c r="D2144" s="6">
        <v>43266</v>
      </c>
      <c r="E2144" s="20" t="str">
        <f>VLOOKUP(A2144,'Label Matrix'!B:C,2,FALSE)</f>
        <v>WARNING: This product can expose you to chemicals including Nickel Compounds, which is known to the State of California to cause cancer and birth defects or other reproductive harm.  For more information go to www.P65Warnings.ca.gov.</v>
      </c>
      <c r="F2144" s="7" t="s">
        <v>7</v>
      </c>
    </row>
    <row r="2145" spans="1:6" ht="43.75" x14ac:dyDescent="0.4">
      <c r="A2145" s="4" t="s">
        <v>143</v>
      </c>
      <c r="B2145" s="4" t="s">
        <v>3191</v>
      </c>
      <c r="C2145" s="5" t="s">
        <v>3192</v>
      </c>
      <c r="D2145" s="6">
        <v>43266</v>
      </c>
      <c r="E2145" s="20" t="str">
        <f>VLOOKUP(A2145,'Label Matrix'!B:C,2,FALSE)</f>
        <v>WARNING: This product can expose you to chemicals including Nickel Compounds, which is known to the State of California to cause cancer and birth defects or other reproductive harm.  For more information go to www.P65Warnings.ca.gov.</v>
      </c>
      <c r="F2145" s="7" t="s">
        <v>7</v>
      </c>
    </row>
    <row r="2146" spans="1:6" ht="43.75" x14ac:dyDescent="0.4">
      <c r="A2146" s="4" t="s">
        <v>143</v>
      </c>
      <c r="B2146" s="4" t="s">
        <v>3193</v>
      </c>
      <c r="C2146" s="5" t="s">
        <v>3194</v>
      </c>
      <c r="D2146" s="6">
        <v>43266</v>
      </c>
      <c r="E2146" s="20" t="str">
        <f>VLOOKUP(A2146,'Label Matrix'!B:C,2,FALSE)</f>
        <v>WARNING: This product can expose you to chemicals including Nickel Compounds, which is known to the State of California to cause cancer and birth defects or other reproductive harm.  For more information go to www.P65Warnings.ca.gov.</v>
      </c>
      <c r="F2146" s="7" t="s">
        <v>7</v>
      </c>
    </row>
    <row r="2147" spans="1:6" ht="43.75" x14ac:dyDescent="0.4">
      <c r="A2147" s="4" t="s">
        <v>143</v>
      </c>
      <c r="B2147" s="4" t="s">
        <v>3195</v>
      </c>
      <c r="C2147" s="5" t="s">
        <v>3196</v>
      </c>
      <c r="D2147" s="6">
        <v>43266</v>
      </c>
      <c r="E2147" s="20" t="str">
        <f>VLOOKUP(A2147,'Label Matrix'!B:C,2,FALSE)</f>
        <v>WARNING: This product can expose you to chemicals including Nickel Compounds, which is known to the State of California to cause cancer and birth defects or other reproductive harm.  For more information go to www.P65Warnings.ca.gov.</v>
      </c>
      <c r="F2147" s="7" t="s">
        <v>7</v>
      </c>
    </row>
    <row r="2148" spans="1:6" ht="43.75" x14ac:dyDescent="0.4">
      <c r="A2148" s="4" t="s">
        <v>143</v>
      </c>
      <c r="B2148" s="4" t="s">
        <v>3197</v>
      </c>
      <c r="C2148" s="5" t="s">
        <v>3198</v>
      </c>
      <c r="D2148" s="6">
        <v>43266</v>
      </c>
      <c r="E2148" s="20" t="str">
        <f>VLOOKUP(A2148,'Label Matrix'!B:C,2,FALSE)</f>
        <v>WARNING: This product can expose you to chemicals including Nickel Compounds, which is known to the State of California to cause cancer and birth defects or other reproductive harm.  For more information go to www.P65Warnings.ca.gov.</v>
      </c>
      <c r="F2148" s="7" t="s">
        <v>7</v>
      </c>
    </row>
    <row r="2149" spans="1:6" ht="43.75" x14ac:dyDescent="0.4">
      <c r="A2149" s="4" t="s">
        <v>143</v>
      </c>
      <c r="B2149" s="4" t="s">
        <v>3199</v>
      </c>
      <c r="C2149" s="5" t="s">
        <v>3200</v>
      </c>
      <c r="D2149" s="6">
        <v>43266</v>
      </c>
      <c r="E2149" s="20" t="str">
        <f>VLOOKUP(A2149,'Label Matrix'!B:C,2,FALSE)</f>
        <v>WARNING: This product can expose you to chemicals including Nickel Compounds, which is known to the State of California to cause cancer and birth defects or other reproductive harm.  For more information go to www.P65Warnings.ca.gov.</v>
      </c>
      <c r="F2149" s="7" t="s">
        <v>7</v>
      </c>
    </row>
    <row r="2150" spans="1:6" ht="43.75" x14ac:dyDescent="0.4">
      <c r="A2150" s="4" t="s">
        <v>143</v>
      </c>
      <c r="B2150" s="4" t="s">
        <v>3201</v>
      </c>
      <c r="C2150" s="5" t="s">
        <v>3202</v>
      </c>
      <c r="D2150" s="6">
        <v>43266</v>
      </c>
      <c r="E2150" s="20" t="str">
        <f>VLOOKUP(A2150,'Label Matrix'!B:C,2,FALSE)</f>
        <v>WARNING: This product can expose you to chemicals including Nickel Compounds, which is known to the State of California to cause cancer and birth defects or other reproductive harm.  For more information go to www.P65Warnings.ca.gov.</v>
      </c>
      <c r="F2150" s="7" t="s">
        <v>7</v>
      </c>
    </row>
    <row r="2151" spans="1:6" ht="43.75" x14ac:dyDescent="0.4">
      <c r="A2151" s="4" t="s">
        <v>143</v>
      </c>
      <c r="B2151" s="4" t="s">
        <v>3203</v>
      </c>
      <c r="C2151" s="5" t="s">
        <v>3204</v>
      </c>
      <c r="D2151" s="6">
        <v>43266</v>
      </c>
      <c r="E2151" s="20" t="str">
        <f>VLOOKUP(A2151,'Label Matrix'!B:C,2,FALSE)</f>
        <v>WARNING: This product can expose you to chemicals including Nickel Compounds, which is known to the State of California to cause cancer and birth defects or other reproductive harm.  For more information go to www.P65Warnings.ca.gov.</v>
      </c>
      <c r="F2151" s="7" t="s">
        <v>7</v>
      </c>
    </row>
    <row r="2152" spans="1:6" ht="43.75" x14ac:dyDescent="0.4">
      <c r="A2152" s="4" t="s">
        <v>143</v>
      </c>
      <c r="B2152" s="4" t="s">
        <v>3205</v>
      </c>
      <c r="C2152" s="5" t="s">
        <v>3206</v>
      </c>
      <c r="D2152" s="6">
        <v>43266</v>
      </c>
      <c r="E2152" s="20" t="str">
        <f>VLOOKUP(A2152,'Label Matrix'!B:C,2,FALSE)</f>
        <v>WARNING: This product can expose you to chemicals including Nickel Compounds, which is known to the State of California to cause cancer and birth defects or other reproductive harm.  For more information go to www.P65Warnings.ca.gov.</v>
      </c>
      <c r="F2152" s="7" t="s">
        <v>7</v>
      </c>
    </row>
    <row r="2153" spans="1:6" ht="43.75" x14ac:dyDescent="0.4">
      <c r="A2153" s="4" t="s">
        <v>143</v>
      </c>
      <c r="B2153" s="4" t="s">
        <v>3207</v>
      </c>
      <c r="C2153" s="5" t="s">
        <v>3208</v>
      </c>
      <c r="D2153" s="6">
        <v>43266</v>
      </c>
      <c r="E2153" s="20" t="str">
        <f>VLOOKUP(A2153,'Label Matrix'!B:C,2,FALSE)</f>
        <v>WARNING: This product can expose you to chemicals including Nickel Compounds, which is known to the State of California to cause cancer and birth defects or other reproductive harm.  For more information go to www.P65Warnings.ca.gov.</v>
      </c>
      <c r="F2153" s="7" t="s">
        <v>7</v>
      </c>
    </row>
    <row r="2154" spans="1:6" ht="43.75" x14ac:dyDescent="0.4">
      <c r="A2154" s="4" t="s">
        <v>143</v>
      </c>
      <c r="B2154" s="4" t="s">
        <v>3209</v>
      </c>
      <c r="C2154" s="5" t="s">
        <v>3210</v>
      </c>
      <c r="D2154" s="6">
        <v>43266</v>
      </c>
      <c r="E2154" s="20" t="str">
        <f>VLOOKUP(A2154,'Label Matrix'!B:C,2,FALSE)</f>
        <v>WARNING: This product can expose you to chemicals including Nickel Compounds, which is known to the State of California to cause cancer and birth defects or other reproductive harm.  For more information go to www.P65Warnings.ca.gov.</v>
      </c>
      <c r="F2154" s="7" t="s">
        <v>7</v>
      </c>
    </row>
    <row r="2155" spans="1:6" ht="43.75" x14ac:dyDescent="0.4">
      <c r="A2155" s="4" t="s">
        <v>143</v>
      </c>
      <c r="B2155" s="4" t="s">
        <v>3211</v>
      </c>
      <c r="C2155" s="5" t="s">
        <v>3212</v>
      </c>
      <c r="D2155" s="6">
        <v>43266</v>
      </c>
      <c r="E2155" s="20" t="str">
        <f>VLOOKUP(A2155,'Label Matrix'!B:C,2,FALSE)</f>
        <v>WARNING: This product can expose you to chemicals including Nickel Compounds, which is known to the State of California to cause cancer and birth defects or other reproductive harm.  For more information go to www.P65Warnings.ca.gov.</v>
      </c>
      <c r="F2155" s="7" t="s">
        <v>7</v>
      </c>
    </row>
    <row r="2156" spans="1:6" ht="43.75" x14ac:dyDescent="0.4">
      <c r="A2156" s="4" t="s">
        <v>143</v>
      </c>
      <c r="B2156" s="4" t="s">
        <v>3213</v>
      </c>
      <c r="C2156" s="5" t="s">
        <v>3214</v>
      </c>
      <c r="D2156" s="6">
        <v>43266</v>
      </c>
      <c r="E2156" s="20" t="str">
        <f>VLOOKUP(A2156,'Label Matrix'!B:C,2,FALSE)</f>
        <v>WARNING: This product can expose you to chemicals including Nickel Compounds, which is known to the State of California to cause cancer and birth defects or other reproductive harm.  For more information go to www.P65Warnings.ca.gov.</v>
      </c>
      <c r="F2156" s="7" t="s">
        <v>7</v>
      </c>
    </row>
    <row r="2157" spans="1:6" ht="43.75" x14ac:dyDescent="0.4">
      <c r="A2157" s="4" t="s">
        <v>143</v>
      </c>
      <c r="B2157" s="4" t="s">
        <v>3215</v>
      </c>
      <c r="C2157" s="5" t="s">
        <v>3216</v>
      </c>
      <c r="D2157" s="6">
        <v>43266</v>
      </c>
      <c r="E2157" s="20" t="str">
        <f>VLOOKUP(A2157,'Label Matrix'!B:C,2,FALSE)</f>
        <v>WARNING: This product can expose you to chemicals including Nickel Compounds, which is known to the State of California to cause cancer and birth defects or other reproductive harm.  For more information go to www.P65Warnings.ca.gov.</v>
      </c>
      <c r="F2157" s="7" t="s">
        <v>7</v>
      </c>
    </row>
    <row r="2158" spans="1:6" ht="43.75" x14ac:dyDescent="0.4">
      <c r="A2158" s="4" t="s">
        <v>143</v>
      </c>
      <c r="B2158" s="4" t="s">
        <v>3217</v>
      </c>
      <c r="C2158" s="5" t="s">
        <v>3218</v>
      </c>
      <c r="D2158" s="6">
        <v>43266</v>
      </c>
      <c r="E2158" s="20" t="str">
        <f>VLOOKUP(A2158,'Label Matrix'!B:C,2,FALSE)</f>
        <v>WARNING: This product can expose you to chemicals including Nickel Compounds, which is known to the State of California to cause cancer and birth defects or other reproductive harm.  For more information go to www.P65Warnings.ca.gov.</v>
      </c>
      <c r="F2158" s="7" t="s">
        <v>7</v>
      </c>
    </row>
    <row r="2159" spans="1:6" ht="43.75" x14ac:dyDescent="0.4">
      <c r="A2159" s="4" t="s">
        <v>143</v>
      </c>
      <c r="B2159" s="4" t="s">
        <v>3219</v>
      </c>
      <c r="C2159" s="5" t="s">
        <v>3220</v>
      </c>
      <c r="D2159" s="6">
        <v>43266</v>
      </c>
      <c r="E2159" s="20" t="str">
        <f>VLOOKUP(A2159,'Label Matrix'!B:C,2,FALSE)</f>
        <v>WARNING: This product can expose you to chemicals including Nickel Compounds, which is known to the State of California to cause cancer and birth defects or other reproductive harm.  For more information go to www.P65Warnings.ca.gov.</v>
      </c>
      <c r="F2159" s="7" t="s">
        <v>7</v>
      </c>
    </row>
    <row r="2160" spans="1:6" ht="43.75" x14ac:dyDescent="0.4">
      <c r="A2160" s="4" t="s">
        <v>143</v>
      </c>
      <c r="B2160" s="4" t="s">
        <v>3221</v>
      </c>
      <c r="C2160" s="5" t="s">
        <v>3222</v>
      </c>
      <c r="D2160" s="6">
        <v>43266</v>
      </c>
      <c r="E2160" s="20" t="str">
        <f>VLOOKUP(A2160,'Label Matrix'!B:C,2,FALSE)</f>
        <v>WARNING: This product can expose you to chemicals including Nickel Compounds, which is known to the State of California to cause cancer and birth defects or other reproductive harm.  For more information go to www.P65Warnings.ca.gov.</v>
      </c>
      <c r="F2160" s="7" t="s">
        <v>7</v>
      </c>
    </row>
    <row r="2161" spans="1:6" ht="43.75" x14ac:dyDescent="0.4">
      <c r="A2161" s="4" t="s">
        <v>143</v>
      </c>
      <c r="B2161" s="4" t="s">
        <v>3223</v>
      </c>
      <c r="C2161" s="5" t="s">
        <v>3224</v>
      </c>
      <c r="D2161" s="6">
        <v>43266</v>
      </c>
      <c r="E2161" s="20" t="str">
        <f>VLOOKUP(A2161,'Label Matrix'!B:C,2,FALSE)</f>
        <v>WARNING: This product can expose you to chemicals including Nickel Compounds, which is known to the State of California to cause cancer and birth defects or other reproductive harm.  For more information go to www.P65Warnings.ca.gov.</v>
      </c>
      <c r="F2161" s="7" t="s">
        <v>7</v>
      </c>
    </row>
    <row r="2162" spans="1:6" ht="43.75" x14ac:dyDescent="0.4">
      <c r="A2162" s="4" t="s">
        <v>143</v>
      </c>
      <c r="B2162" s="4" t="s">
        <v>3225</v>
      </c>
      <c r="C2162" s="5" t="s">
        <v>3226</v>
      </c>
      <c r="D2162" s="6">
        <v>43266</v>
      </c>
      <c r="E2162" s="20" t="str">
        <f>VLOOKUP(A2162,'Label Matrix'!B:C,2,FALSE)</f>
        <v>WARNING: This product can expose you to chemicals including Nickel Compounds, which is known to the State of California to cause cancer and birth defects or other reproductive harm.  For more information go to www.P65Warnings.ca.gov.</v>
      </c>
      <c r="F2162" s="7" t="s">
        <v>7</v>
      </c>
    </row>
    <row r="2163" spans="1:6" ht="43.75" x14ac:dyDescent="0.4">
      <c r="A2163" s="4" t="s">
        <v>143</v>
      </c>
      <c r="B2163" s="4" t="s">
        <v>3227</v>
      </c>
      <c r="C2163" s="5" t="s">
        <v>3228</v>
      </c>
      <c r="D2163" s="6">
        <v>43266</v>
      </c>
      <c r="E2163" s="20" t="str">
        <f>VLOOKUP(A2163,'Label Matrix'!B:C,2,FALSE)</f>
        <v>WARNING: This product can expose you to chemicals including Nickel Compounds, which is known to the State of California to cause cancer and birth defects or other reproductive harm.  For more information go to www.P65Warnings.ca.gov.</v>
      </c>
      <c r="F2163" s="7" t="s">
        <v>7</v>
      </c>
    </row>
    <row r="2164" spans="1:6" ht="43.75" x14ac:dyDescent="0.4">
      <c r="A2164" s="4" t="s">
        <v>143</v>
      </c>
      <c r="B2164" s="4" t="s">
        <v>3229</v>
      </c>
      <c r="C2164" s="5" t="s">
        <v>3230</v>
      </c>
      <c r="D2164" s="6">
        <v>43266</v>
      </c>
      <c r="E2164" s="20" t="str">
        <f>VLOOKUP(A2164,'Label Matrix'!B:C,2,FALSE)</f>
        <v>WARNING: This product can expose you to chemicals including Nickel Compounds, which is known to the State of California to cause cancer and birth defects or other reproductive harm.  For more information go to www.P65Warnings.ca.gov.</v>
      </c>
      <c r="F2164" s="7" t="s">
        <v>7</v>
      </c>
    </row>
    <row r="2165" spans="1:6" ht="43.75" x14ac:dyDescent="0.4">
      <c r="A2165" s="4" t="s">
        <v>143</v>
      </c>
      <c r="B2165" s="4" t="s">
        <v>3231</v>
      </c>
      <c r="C2165" s="5" t="s">
        <v>3232</v>
      </c>
      <c r="D2165" s="6">
        <v>43266</v>
      </c>
      <c r="E2165" s="20" t="str">
        <f>VLOOKUP(A2165,'Label Matrix'!B:C,2,FALSE)</f>
        <v>WARNING: This product can expose you to chemicals including Nickel Compounds, which is known to the State of California to cause cancer and birth defects or other reproductive harm.  For more information go to www.P65Warnings.ca.gov.</v>
      </c>
      <c r="F2165" s="7" t="s">
        <v>7</v>
      </c>
    </row>
    <row r="2166" spans="1:6" ht="43.75" x14ac:dyDescent="0.4">
      <c r="A2166" s="4" t="s">
        <v>143</v>
      </c>
      <c r="B2166" s="4" t="s">
        <v>3233</v>
      </c>
      <c r="C2166" s="5" t="s">
        <v>3234</v>
      </c>
      <c r="D2166" s="6">
        <v>43266</v>
      </c>
      <c r="E2166" s="20" t="str">
        <f>VLOOKUP(A2166,'Label Matrix'!B:C,2,FALSE)</f>
        <v>WARNING: This product can expose you to chemicals including Nickel Compounds, which is known to the State of California to cause cancer and birth defects or other reproductive harm.  For more information go to www.P65Warnings.ca.gov.</v>
      </c>
      <c r="F2166" s="7" t="s">
        <v>7</v>
      </c>
    </row>
    <row r="2167" spans="1:6" ht="43.75" x14ac:dyDescent="0.4">
      <c r="A2167" s="4" t="s">
        <v>143</v>
      </c>
      <c r="B2167" s="4" t="s">
        <v>3235</v>
      </c>
      <c r="C2167" s="5" t="s">
        <v>3236</v>
      </c>
      <c r="D2167" s="6">
        <v>43266</v>
      </c>
      <c r="E2167" s="20" t="str">
        <f>VLOOKUP(A2167,'Label Matrix'!B:C,2,FALSE)</f>
        <v>WARNING: This product can expose you to chemicals including Nickel Compounds, which is known to the State of California to cause cancer and birth defects or other reproductive harm.  For more information go to www.P65Warnings.ca.gov.</v>
      </c>
      <c r="F2167" s="7" t="s">
        <v>7</v>
      </c>
    </row>
    <row r="2168" spans="1:6" ht="43.75" x14ac:dyDescent="0.4">
      <c r="A2168" s="4" t="s">
        <v>143</v>
      </c>
      <c r="B2168" s="4" t="s">
        <v>3237</v>
      </c>
      <c r="C2168" s="5" t="s">
        <v>3238</v>
      </c>
      <c r="D2168" s="6">
        <v>43266</v>
      </c>
      <c r="E2168" s="20" t="str">
        <f>VLOOKUP(A2168,'Label Matrix'!B:C,2,FALSE)</f>
        <v>WARNING: This product can expose you to chemicals including Nickel Compounds, which is known to the State of California to cause cancer and birth defects or other reproductive harm.  For more information go to www.P65Warnings.ca.gov.</v>
      </c>
      <c r="F2168" s="7" t="s">
        <v>7</v>
      </c>
    </row>
    <row r="2169" spans="1:6" ht="43.75" x14ac:dyDescent="0.4">
      <c r="A2169" s="4" t="s">
        <v>143</v>
      </c>
      <c r="B2169" s="4" t="s">
        <v>3239</v>
      </c>
      <c r="C2169" s="5" t="s">
        <v>3240</v>
      </c>
      <c r="D2169" s="6">
        <v>43266</v>
      </c>
      <c r="E2169" s="20" t="str">
        <f>VLOOKUP(A2169,'Label Matrix'!B:C,2,FALSE)</f>
        <v>WARNING: This product can expose you to chemicals including Nickel Compounds, which is known to the State of California to cause cancer and birth defects or other reproductive harm.  For more information go to www.P65Warnings.ca.gov.</v>
      </c>
      <c r="F2169" s="7" t="s">
        <v>7</v>
      </c>
    </row>
    <row r="2170" spans="1:6" ht="43.75" x14ac:dyDescent="0.4">
      <c r="A2170" s="4" t="s">
        <v>143</v>
      </c>
      <c r="B2170" s="4" t="s">
        <v>3241</v>
      </c>
      <c r="C2170" s="5" t="s">
        <v>3242</v>
      </c>
      <c r="D2170" s="6">
        <v>43266</v>
      </c>
      <c r="E2170" s="20" t="str">
        <f>VLOOKUP(A2170,'Label Matrix'!B:C,2,FALSE)</f>
        <v>WARNING: This product can expose you to chemicals including Nickel Compounds, which is known to the State of California to cause cancer and birth defects or other reproductive harm.  For more information go to www.P65Warnings.ca.gov.</v>
      </c>
      <c r="F2170" s="7" t="s">
        <v>7</v>
      </c>
    </row>
    <row r="2171" spans="1:6" ht="43.75" x14ac:dyDescent="0.4">
      <c r="A2171" s="4" t="s">
        <v>143</v>
      </c>
      <c r="B2171" s="4" t="s">
        <v>3243</v>
      </c>
      <c r="C2171" s="5" t="s">
        <v>3244</v>
      </c>
      <c r="D2171" s="6">
        <v>43266</v>
      </c>
      <c r="E2171" s="20" t="str">
        <f>VLOOKUP(A2171,'Label Matrix'!B:C,2,FALSE)</f>
        <v>WARNING: This product can expose you to chemicals including Nickel Compounds, which is known to the State of California to cause cancer and birth defects or other reproductive harm.  For more information go to www.P65Warnings.ca.gov.</v>
      </c>
      <c r="F2171" s="7" t="s">
        <v>7</v>
      </c>
    </row>
    <row r="2172" spans="1:6" ht="43.75" x14ac:dyDescent="0.4">
      <c r="A2172" s="4" t="s">
        <v>143</v>
      </c>
      <c r="B2172" s="4" t="s">
        <v>3245</v>
      </c>
      <c r="C2172" s="5" t="s">
        <v>3246</v>
      </c>
      <c r="D2172" s="6">
        <v>43266</v>
      </c>
      <c r="E2172" s="20" t="str">
        <f>VLOOKUP(A2172,'Label Matrix'!B:C,2,FALSE)</f>
        <v>WARNING: This product can expose you to chemicals including Nickel Compounds, which is known to the State of California to cause cancer and birth defects or other reproductive harm.  For more information go to www.P65Warnings.ca.gov.</v>
      </c>
      <c r="F2172" s="7" t="s">
        <v>7</v>
      </c>
    </row>
    <row r="2173" spans="1:6" ht="43.75" x14ac:dyDescent="0.4">
      <c r="A2173" s="4" t="s">
        <v>143</v>
      </c>
      <c r="B2173" s="4" t="s">
        <v>3247</v>
      </c>
      <c r="C2173" s="5" t="s">
        <v>3248</v>
      </c>
      <c r="D2173" s="6">
        <v>43266</v>
      </c>
      <c r="E2173" s="20" t="str">
        <f>VLOOKUP(A2173,'Label Matrix'!B:C,2,FALSE)</f>
        <v>WARNING: This product can expose you to chemicals including Nickel Compounds, which is known to the State of California to cause cancer and birth defects or other reproductive harm.  For more information go to www.P65Warnings.ca.gov.</v>
      </c>
      <c r="F2173" s="7" t="s">
        <v>7</v>
      </c>
    </row>
    <row r="2174" spans="1:6" ht="43.75" x14ac:dyDescent="0.4">
      <c r="A2174" s="4" t="s">
        <v>143</v>
      </c>
      <c r="B2174" s="4" t="s">
        <v>3249</v>
      </c>
      <c r="C2174" s="5" t="s">
        <v>3250</v>
      </c>
      <c r="D2174" s="6">
        <v>43266</v>
      </c>
      <c r="E2174" s="20" t="str">
        <f>VLOOKUP(A2174,'Label Matrix'!B:C,2,FALSE)</f>
        <v>WARNING: This product can expose you to chemicals including Nickel Compounds, which is known to the State of California to cause cancer and birth defects or other reproductive harm.  For more information go to www.P65Warnings.ca.gov.</v>
      </c>
      <c r="F2174" s="7" t="s">
        <v>7</v>
      </c>
    </row>
    <row r="2175" spans="1:6" ht="43.75" x14ac:dyDescent="0.4">
      <c r="A2175" s="4" t="s">
        <v>143</v>
      </c>
      <c r="B2175" s="4" t="s">
        <v>3251</v>
      </c>
      <c r="C2175" s="5" t="s">
        <v>3252</v>
      </c>
      <c r="D2175" s="6">
        <v>43266</v>
      </c>
      <c r="E2175" s="20" t="str">
        <f>VLOOKUP(A2175,'Label Matrix'!B:C,2,FALSE)</f>
        <v>WARNING: This product can expose you to chemicals including Nickel Compounds, which is known to the State of California to cause cancer and birth defects or other reproductive harm.  For more information go to www.P65Warnings.ca.gov.</v>
      </c>
      <c r="F2175" s="7" t="s">
        <v>7</v>
      </c>
    </row>
    <row r="2176" spans="1:6" ht="43.75" x14ac:dyDescent="0.4">
      <c r="A2176" s="4" t="s">
        <v>143</v>
      </c>
      <c r="B2176" s="4" t="s">
        <v>3253</v>
      </c>
      <c r="C2176" s="5" t="s">
        <v>3254</v>
      </c>
      <c r="D2176" s="6">
        <v>43266</v>
      </c>
      <c r="E2176" s="20" t="str">
        <f>VLOOKUP(A2176,'Label Matrix'!B:C,2,FALSE)</f>
        <v>WARNING: This product can expose you to chemicals including Nickel Compounds, which is known to the State of California to cause cancer and birth defects or other reproductive harm.  For more information go to www.P65Warnings.ca.gov.</v>
      </c>
      <c r="F2176" s="7" t="s">
        <v>7</v>
      </c>
    </row>
    <row r="2177" spans="1:6" ht="43.75" x14ac:dyDescent="0.4">
      <c r="A2177" s="4" t="s">
        <v>143</v>
      </c>
      <c r="B2177" s="4" t="s">
        <v>3255</v>
      </c>
      <c r="C2177" s="5" t="s">
        <v>3256</v>
      </c>
      <c r="D2177" s="6">
        <v>43266</v>
      </c>
      <c r="E2177" s="20" t="str">
        <f>VLOOKUP(A2177,'Label Matrix'!B:C,2,FALSE)</f>
        <v>WARNING: This product can expose you to chemicals including Nickel Compounds, which is known to the State of California to cause cancer and birth defects or other reproductive harm.  For more information go to www.P65Warnings.ca.gov.</v>
      </c>
      <c r="F2177" s="7" t="s">
        <v>7</v>
      </c>
    </row>
    <row r="2178" spans="1:6" ht="43.75" x14ac:dyDescent="0.4">
      <c r="A2178" s="4" t="s">
        <v>143</v>
      </c>
      <c r="B2178" s="4" t="s">
        <v>3257</v>
      </c>
      <c r="C2178" s="5" t="s">
        <v>3258</v>
      </c>
      <c r="D2178" s="6">
        <v>43266</v>
      </c>
      <c r="E2178" s="20" t="str">
        <f>VLOOKUP(A2178,'Label Matrix'!B:C,2,FALSE)</f>
        <v>WARNING: This product can expose you to chemicals including Nickel Compounds, which is known to the State of California to cause cancer and birth defects or other reproductive harm.  For more information go to www.P65Warnings.ca.gov.</v>
      </c>
      <c r="F2178" s="7" t="s">
        <v>7</v>
      </c>
    </row>
    <row r="2179" spans="1:6" ht="43.75" x14ac:dyDescent="0.4">
      <c r="A2179" s="4" t="s">
        <v>143</v>
      </c>
      <c r="B2179" s="4" t="s">
        <v>3259</v>
      </c>
      <c r="C2179" s="5" t="s">
        <v>3260</v>
      </c>
      <c r="D2179" s="6">
        <v>43266</v>
      </c>
      <c r="E2179" s="20" t="str">
        <f>VLOOKUP(A2179,'Label Matrix'!B:C,2,FALSE)</f>
        <v>WARNING: This product can expose you to chemicals including Nickel Compounds, which is known to the State of California to cause cancer and birth defects or other reproductive harm.  For more information go to www.P65Warnings.ca.gov.</v>
      </c>
      <c r="F2179" s="7" t="s">
        <v>7</v>
      </c>
    </row>
    <row r="2180" spans="1:6" ht="43.75" x14ac:dyDescent="0.4">
      <c r="A2180" s="4" t="s">
        <v>143</v>
      </c>
      <c r="B2180" s="4" t="s">
        <v>3261</v>
      </c>
      <c r="C2180" s="5" t="s">
        <v>3262</v>
      </c>
      <c r="D2180" s="6">
        <v>43266</v>
      </c>
      <c r="E2180" s="20" t="str">
        <f>VLOOKUP(A2180,'Label Matrix'!B:C,2,FALSE)</f>
        <v>WARNING: This product can expose you to chemicals including Nickel Compounds, which is known to the State of California to cause cancer and birth defects or other reproductive harm.  For more information go to www.P65Warnings.ca.gov.</v>
      </c>
      <c r="F2180" s="7" t="s">
        <v>7</v>
      </c>
    </row>
    <row r="2181" spans="1:6" ht="43.75" x14ac:dyDescent="0.4">
      <c r="A2181" s="4" t="s">
        <v>143</v>
      </c>
      <c r="B2181" s="4" t="s">
        <v>3263</v>
      </c>
      <c r="C2181" s="5" t="s">
        <v>3264</v>
      </c>
      <c r="D2181" s="6">
        <v>43266</v>
      </c>
      <c r="E2181" s="20" t="str">
        <f>VLOOKUP(A2181,'Label Matrix'!B:C,2,FALSE)</f>
        <v>WARNING: This product can expose you to chemicals including Nickel Compounds, which is known to the State of California to cause cancer and birth defects or other reproductive harm.  For more information go to www.P65Warnings.ca.gov.</v>
      </c>
      <c r="F2181" s="7" t="s">
        <v>7</v>
      </c>
    </row>
    <row r="2182" spans="1:6" ht="43.75" x14ac:dyDescent="0.4">
      <c r="A2182" s="4" t="s">
        <v>143</v>
      </c>
      <c r="B2182" s="4" t="s">
        <v>3265</v>
      </c>
      <c r="C2182" s="5" t="s">
        <v>3266</v>
      </c>
      <c r="D2182" s="6">
        <v>43266</v>
      </c>
      <c r="E2182" s="20" t="str">
        <f>VLOOKUP(A2182,'Label Matrix'!B:C,2,FALSE)</f>
        <v>WARNING: This product can expose you to chemicals including Nickel Compounds, which is known to the State of California to cause cancer and birth defects or other reproductive harm.  For more information go to www.P65Warnings.ca.gov.</v>
      </c>
      <c r="F2182" s="7" t="s">
        <v>7</v>
      </c>
    </row>
    <row r="2183" spans="1:6" ht="43.75" x14ac:dyDescent="0.4">
      <c r="A2183" s="4" t="s">
        <v>143</v>
      </c>
      <c r="B2183" s="4" t="s">
        <v>3267</v>
      </c>
      <c r="C2183" s="5" t="s">
        <v>1239</v>
      </c>
      <c r="D2183" s="6">
        <v>43266</v>
      </c>
      <c r="E2183" s="20" t="str">
        <f>VLOOKUP(A2183,'Label Matrix'!B:C,2,FALSE)</f>
        <v>WARNING: This product can expose you to chemicals including Nickel Compounds, which is known to the State of California to cause cancer and birth defects or other reproductive harm.  For more information go to www.P65Warnings.ca.gov.</v>
      </c>
      <c r="F2183" s="7" t="s">
        <v>7</v>
      </c>
    </row>
    <row r="2184" spans="1:6" ht="43.75" x14ac:dyDescent="0.4">
      <c r="A2184" s="4" t="s">
        <v>143</v>
      </c>
      <c r="B2184" s="4" t="s">
        <v>3268</v>
      </c>
      <c r="C2184" s="5" t="s">
        <v>3269</v>
      </c>
      <c r="D2184" s="6">
        <v>43266</v>
      </c>
      <c r="E2184" s="20" t="str">
        <f>VLOOKUP(A2184,'Label Matrix'!B:C,2,FALSE)</f>
        <v>WARNING: This product can expose you to chemicals including Nickel Compounds, which is known to the State of California to cause cancer and birth defects or other reproductive harm.  For more information go to www.P65Warnings.ca.gov.</v>
      </c>
      <c r="F2184" s="7" t="s">
        <v>7</v>
      </c>
    </row>
    <row r="2185" spans="1:6" ht="43.75" x14ac:dyDescent="0.4">
      <c r="A2185" s="4" t="s">
        <v>143</v>
      </c>
      <c r="B2185" s="4" t="s">
        <v>3270</v>
      </c>
      <c r="C2185" s="5" t="s">
        <v>3271</v>
      </c>
      <c r="D2185" s="6">
        <v>43266</v>
      </c>
      <c r="E2185" s="20" t="str">
        <f>VLOOKUP(A2185,'Label Matrix'!B:C,2,FALSE)</f>
        <v>WARNING: This product can expose you to chemicals including Nickel Compounds, which is known to the State of California to cause cancer and birth defects or other reproductive harm.  For more information go to www.P65Warnings.ca.gov.</v>
      </c>
      <c r="F2185" s="7" t="s">
        <v>7</v>
      </c>
    </row>
    <row r="2186" spans="1:6" ht="43.75" x14ac:dyDescent="0.4">
      <c r="A2186" s="4" t="s">
        <v>143</v>
      </c>
      <c r="B2186" s="4" t="s">
        <v>3272</v>
      </c>
      <c r="C2186" s="5" t="s">
        <v>3273</v>
      </c>
      <c r="D2186" s="6">
        <v>43266</v>
      </c>
      <c r="E2186" s="20" t="str">
        <f>VLOOKUP(A2186,'Label Matrix'!B:C,2,FALSE)</f>
        <v>WARNING: This product can expose you to chemicals including Nickel Compounds, which is known to the State of California to cause cancer and birth defects or other reproductive harm.  For more information go to www.P65Warnings.ca.gov.</v>
      </c>
      <c r="F2186" s="7" t="s">
        <v>7</v>
      </c>
    </row>
    <row r="2187" spans="1:6" ht="43.75" x14ac:dyDescent="0.4">
      <c r="A2187" s="4" t="s">
        <v>143</v>
      </c>
      <c r="B2187" s="4" t="s">
        <v>3274</v>
      </c>
      <c r="C2187" s="5" t="s">
        <v>764</v>
      </c>
      <c r="D2187" s="6">
        <v>43266</v>
      </c>
      <c r="E2187" s="20" t="str">
        <f>VLOOKUP(A2187,'Label Matrix'!B:C,2,FALSE)</f>
        <v>WARNING: This product can expose you to chemicals including Nickel Compounds, which is known to the State of California to cause cancer and birth defects or other reproductive harm.  For more information go to www.P65Warnings.ca.gov.</v>
      </c>
      <c r="F2187" s="7" t="s">
        <v>7</v>
      </c>
    </row>
    <row r="2188" spans="1:6" ht="43.75" x14ac:dyDescent="0.4">
      <c r="A2188" s="4" t="s">
        <v>143</v>
      </c>
      <c r="B2188" s="4" t="s">
        <v>3275</v>
      </c>
      <c r="C2188" s="5" t="s">
        <v>764</v>
      </c>
      <c r="D2188" s="6">
        <v>43266</v>
      </c>
      <c r="E2188" s="20" t="str">
        <f>VLOOKUP(A2188,'Label Matrix'!B:C,2,FALSE)</f>
        <v>WARNING: This product can expose you to chemicals including Nickel Compounds, which is known to the State of California to cause cancer and birth defects or other reproductive harm.  For more information go to www.P65Warnings.ca.gov.</v>
      </c>
      <c r="F2188" s="7" t="s">
        <v>7</v>
      </c>
    </row>
    <row r="2189" spans="1:6" ht="43.75" x14ac:dyDescent="0.4">
      <c r="A2189" s="4" t="s">
        <v>143</v>
      </c>
      <c r="B2189" s="4" t="s">
        <v>3276</v>
      </c>
      <c r="C2189" s="5" t="s">
        <v>3277</v>
      </c>
      <c r="D2189" s="6">
        <v>43266</v>
      </c>
      <c r="E2189" s="20" t="str">
        <f>VLOOKUP(A2189,'Label Matrix'!B:C,2,FALSE)</f>
        <v>WARNING: This product can expose you to chemicals including Nickel Compounds, which is known to the State of California to cause cancer and birth defects or other reproductive harm.  For more information go to www.P65Warnings.ca.gov.</v>
      </c>
      <c r="F2189" s="7" t="s">
        <v>7</v>
      </c>
    </row>
    <row r="2190" spans="1:6" ht="43.75" x14ac:dyDescent="0.4">
      <c r="A2190" s="4" t="s">
        <v>143</v>
      </c>
      <c r="B2190" s="4" t="s">
        <v>3278</v>
      </c>
      <c r="C2190" s="5" t="s">
        <v>763</v>
      </c>
      <c r="D2190" s="6">
        <v>43266</v>
      </c>
      <c r="E2190" s="20" t="str">
        <f>VLOOKUP(A2190,'Label Matrix'!B:C,2,FALSE)</f>
        <v>WARNING: This product can expose you to chemicals including Nickel Compounds, which is known to the State of California to cause cancer and birth defects or other reproductive harm.  For more information go to www.P65Warnings.ca.gov.</v>
      </c>
      <c r="F2190" s="7" t="s">
        <v>7</v>
      </c>
    </row>
    <row r="2191" spans="1:6" ht="43.75" x14ac:dyDescent="0.4">
      <c r="A2191" s="4" t="s">
        <v>143</v>
      </c>
      <c r="B2191" s="4" t="s">
        <v>3279</v>
      </c>
      <c r="C2191" s="5" t="s">
        <v>3280</v>
      </c>
      <c r="D2191" s="6">
        <v>43266</v>
      </c>
      <c r="E2191" s="20" t="str">
        <f>VLOOKUP(A2191,'Label Matrix'!B:C,2,FALSE)</f>
        <v>WARNING: This product can expose you to chemicals including Nickel Compounds, which is known to the State of California to cause cancer and birth defects or other reproductive harm.  For more information go to www.P65Warnings.ca.gov.</v>
      </c>
      <c r="F2191" s="7" t="s">
        <v>7</v>
      </c>
    </row>
    <row r="2192" spans="1:6" ht="43.75" x14ac:dyDescent="0.4">
      <c r="A2192" s="4" t="s">
        <v>143</v>
      </c>
      <c r="B2192" s="4" t="s">
        <v>3281</v>
      </c>
      <c r="C2192" s="5" t="s">
        <v>3282</v>
      </c>
      <c r="D2192" s="6">
        <v>43266</v>
      </c>
      <c r="E2192" s="20" t="str">
        <f>VLOOKUP(A2192,'Label Matrix'!B:C,2,FALSE)</f>
        <v>WARNING: This product can expose you to chemicals including Nickel Compounds, which is known to the State of California to cause cancer and birth defects or other reproductive harm.  For more information go to www.P65Warnings.ca.gov.</v>
      </c>
      <c r="F2192" s="7" t="s">
        <v>7</v>
      </c>
    </row>
    <row r="2193" spans="1:6" ht="43.75" x14ac:dyDescent="0.4">
      <c r="A2193" s="4" t="s">
        <v>143</v>
      </c>
      <c r="B2193" s="4" t="s">
        <v>3285</v>
      </c>
      <c r="C2193" s="5" t="s">
        <v>3286</v>
      </c>
      <c r="D2193" s="6">
        <v>43266</v>
      </c>
      <c r="E2193" s="20" t="str">
        <f>VLOOKUP(A2193,'Label Matrix'!B:C,2,FALSE)</f>
        <v>WARNING: This product can expose you to chemicals including Nickel Compounds, which is known to the State of California to cause cancer and birth defects or other reproductive harm.  For more information go to www.P65Warnings.ca.gov.</v>
      </c>
      <c r="F2193" s="7" t="s">
        <v>7</v>
      </c>
    </row>
    <row r="2194" spans="1:6" ht="43.75" x14ac:dyDescent="0.4">
      <c r="A2194" s="4" t="s">
        <v>143</v>
      </c>
      <c r="B2194" s="4" t="s">
        <v>3287</v>
      </c>
      <c r="C2194" s="5" t="s">
        <v>3288</v>
      </c>
      <c r="D2194" s="6">
        <v>43266</v>
      </c>
      <c r="E2194" s="20" t="str">
        <f>VLOOKUP(A2194,'Label Matrix'!B:C,2,FALSE)</f>
        <v>WARNING: This product can expose you to chemicals including Nickel Compounds, which is known to the State of California to cause cancer and birth defects or other reproductive harm.  For more information go to www.P65Warnings.ca.gov.</v>
      </c>
      <c r="F2194" s="7" t="s">
        <v>7</v>
      </c>
    </row>
    <row r="2195" spans="1:6" ht="43.75" x14ac:dyDescent="0.4">
      <c r="A2195" s="4" t="s">
        <v>143</v>
      </c>
      <c r="B2195" s="4" t="s">
        <v>3289</v>
      </c>
      <c r="C2195" s="5" t="s">
        <v>3290</v>
      </c>
      <c r="D2195" s="6">
        <v>43266</v>
      </c>
      <c r="E2195" s="20" t="str">
        <f>VLOOKUP(A2195,'Label Matrix'!B:C,2,FALSE)</f>
        <v>WARNING: This product can expose you to chemicals including Nickel Compounds, which is known to the State of California to cause cancer and birth defects or other reproductive harm.  For more information go to www.P65Warnings.ca.gov.</v>
      </c>
      <c r="F2195" s="7" t="s">
        <v>7</v>
      </c>
    </row>
    <row r="2196" spans="1:6" ht="43.75" x14ac:dyDescent="0.4">
      <c r="A2196" s="4" t="s">
        <v>143</v>
      </c>
      <c r="B2196" s="4" t="s">
        <v>3291</v>
      </c>
      <c r="C2196" s="5" t="s">
        <v>3292</v>
      </c>
      <c r="D2196" s="6">
        <v>43266</v>
      </c>
      <c r="E2196" s="20" t="str">
        <f>VLOOKUP(A2196,'Label Matrix'!B:C,2,FALSE)</f>
        <v>WARNING: This product can expose you to chemicals including Nickel Compounds, which is known to the State of California to cause cancer and birth defects or other reproductive harm.  For more information go to www.P65Warnings.ca.gov.</v>
      </c>
      <c r="F2196" s="7" t="s">
        <v>7</v>
      </c>
    </row>
    <row r="2197" spans="1:6" ht="43.75" x14ac:dyDescent="0.4">
      <c r="A2197" s="4" t="s">
        <v>143</v>
      </c>
      <c r="B2197" s="4" t="s">
        <v>3293</v>
      </c>
      <c r="C2197" s="5" t="s">
        <v>3294</v>
      </c>
      <c r="D2197" s="6">
        <v>43266</v>
      </c>
      <c r="E2197" s="20" t="str">
        <f>VLOOKUP(A2197,'Label Matrix'!B:C,2,FALSE)</f>
        <v>WARNING: This product can expose you to chemicals including Nickel Compounds, which is known to the State of California to cause cancer and birth defects or other reproductive harm.  For more information go to www.P65Warnings.ca.gov.</v>
      </c>
      <c r="F2197" s="7" t="s">
        <v>7</v>
      </c>
    </row>
    <row r="2198" spans="1:6" ht="43.75" x14ac:dyDescent="0.4">
      <c r="A2198" s="4" t="s">
        <v>143</v>
      </c>
      <c r="B2198" s="4" t="s">
        <v>3295</v>
      </c>
      <c r="C2198" s="5" t="s">
        <v>3296</v>
      </c>
      <c r="D2198" s="6">
        <v>43266</v>
      </c>
      <c r="E2198" s="20" t="str">
        <f>VLOOKUP(A2198,'Label Matrix'!B:C,2,FALSE)</f>
        <v>WARNING: This product can expose you to chemicals including Nickel Compounds, which is known to the State of California to cause cancer and birth defects or other reproductive harm.  For more information go to www.P65Warnings.ca.gov.</v>
      </c>
      <c r="F2198" s="7" t="s">
        <v>7</v>
      </c>
    </row>
    <row r="2199" spans="1:6" ht="43.75" x14ac:dyDescent="0.4">
      <c r="A2199" s="4" t="s">
        <v>143</v>
      </c>
      <c r="B2199" s="4" t="s">
        <v>3297</v>
      </c>
      <c r="C2199" s="5" t="s">
        <v>3298</v>
      </c>
      <c r="D2199" s="6">
        <v>43266</v>
      </c>
      <c r="E2199" s="20" t="str">
        <f>VLOOKUP(A2199,'Label Matrix'!B:C,2,FALSE)</f>
        <v>WARNING: This product can expose you to chemicals including Nickel Compounds, which is known to the State of California to cause cancer and birth defects or other reproductive harm.  For more information go to www.P65Warnings.ca.gov.</v>
      </c>
      <c r="F2199" s="7" t="s">
        <v>7</v>
      </c>
    </row>
    <row r="2200" spans="1:6" ht="43.75" x14ac:dyDescent="0.4">
      <c r="A2200" s="4" t="s">
        <v>143</v>
      </c>
      <c r="B2200" s="4" t="s">
        <v>3299</v>
      </c>
      <c r="C2200" s="5" t="s">
        <v>3300</v>
      </c>
      <c r="D2200" s="6">
        <v>43266</v>
      </c>
      <c r="E2200" s="20" t="str">
        <f>VLOOKUP(A2200,'Label Matrix'!B:C,2,FALSE)</f>
        <v>WARNING: This product can expose you to chemicals including Nickel Compounds, which is known to the State of California to cause cancer and birth defects or other reproductive harm.  For more information go to www.P65Warnings.ca.gov.</v>
      </c>
      <c r="F2200" s="7" t="s">
        <v>7</v>
      </c>
    </row>
    <row r="2201" spans="1:6" ht="43.75" x14ac:dyDescent="0.4">
      <c r="A2201" s="4" t="s">
        <v>143</v>
      </c>
      <c r="B2201" s="4" t="s">
        <v>3301</v>
      </c>
      <c r="C2201" s="5" t="s">
        <v>3302</v>
      </c>
      <c r="D2201" s="6">
        <v>43266</v>
      </c>
      <c r="E2201" s="20" t="str">
        <f>VLOOKUP(A2201,'Label Matrix'!B:C,2,FALSE)</f>
        <v>WARNING: This product can expose you to chemicals including Nickel Compounds, which is known to the State of California to cause cancer and birth defects or other reproductive harm.  For more information go to www.P65Warnings.ca.gov.</v>
      </c>
      <c r="F2201" s="7" t="s">
        <v>7</v>
      </c>
    </row>
    <row r="2202" spans="1:6" ht="43.75" x14ac:dyDescent="0.4">
      <c r="A2202" s="4" t="s">
        <v>143</v>
      </c>
      <c r="B2202" s="4" t="s">
        <v>3303</v>
      </c>
      <c r="C2202" s="5" t="s">
        <v>3304</v>
      </c>
      <c r="D2202" s="6">
        <v>43266</v>
      </c>
      <c r="E2202" s="20" t="str">
        <f>VLOOKUP(A2202,'Label Matrix'!B:C,2,FALSE)</f>
        <v>WARNING: This product can expose you to chemicals including Nickel Compounds, which is known to the State of California to cause cancer and birth defects or other reproductive harm.  For more information go to www.P65Warnings.ca.gov.</v>
      </c>
      <c r="F2202" s="7" t="s">
        <v>7</v>
      </c>
    </row>
    <row r="2203" spans="1:6" ht="43.75" x14ac:dyDescent="0.4">
      <c r="A2203" s="4" t="s">
        <v>143</v>
      </c>
      <c r="B2203" s="4" t="s">
        <v>3305</v>
      </c>
      <c r="C2203" s="5" t="s">
        <v>3306</v>
      </c>
      <c r="D2203" s="6">
        <v>43266</v>
      </c>
      <c r="E2203" s="20" t="str">
        <f>VLOOKUP(A2203,'Label Matrix'!B:C,2,FALSE)</f>
        <v>WARNING: This product can expose you to chemicals including Nickel Compounds, which is known to the State of California to cause cancer and birth defects or other reproductive harm.  For more information go to www.P65Warnings.ca.gov.</v>
      </c>
      <c r="F2203" s="7" t="s">
        <v>7</v>
      </c>
    </row>
    <row r="2204" spans="1:6" ht="43.75" x14ac:dyDescent="0.4">
      <c r="A2204" s="4" t="s">
        <v>143</v>
      </c>
      <c r="B2204" s="4" t="s">
        <v>3307</v>
      </c>
      <c r="C2204" s="5" t="s">
        <v>3308</v>
      </c>
      <c r="D2204" s="6">
        <v>43266</v>
      </c>
      <c r="E2204" s="20" t="str">
        <f>VLOOKUP(A2204,'Label Matrix'!B:C,2,FALSE)</f>
        <v>WARNING: This product can expose you to chemicals including Nickel Compounds, which is known to the State of California to cause cancer and birth defects or other reproductive harm.  For more information go to www.P65Warnings.ca.gov.</v>
      </c>
      <c r="F2204" s="7" t="s">
        <v>7</v>
      </c>
    </row>
    <row r="2205" spans="1:6" ht="43.75" x14ac:dyDescent="0.4">
      <c r="A2205" s="4" t="s">
        <v>143</v>
      </c>
      <c r="B2205" s="4" t="s">
        <v>3309</v>
      </c>
      <c r="C2205" s="5" t="s">
        <v>3310</v>
      </c>
      <c r="D2205" s="6">
        <v>43266</v>
      </c>
      <c r="E2205" s="20" t="str">
        <f>VLOOKUP(A2205,'Label Matrix'!B:C,2,FALSE)</f>
        <v>WARNING: This product can expose you to chemicals including Nickel Compounds, which is known to the State of California to cause cancer and birth defects or other reproductive harm.  For more information go to www.P65Warnings.ca.gov.</v>
      </c>
      <c r="F2205" s="7" t="s">
        <v>7</v>
      </c>
    </row>
    <row r="2206" spans="1:6" ht="43.75" x14ac:dyDescent="0.4">
      <c r="A2206" s="4" t="s">
        <v>143</v>
      </c>
      <c r="B2206" s="4" t="s">
        <v>3311</v>
      </c>
      <c r="C2206" s="5" t="s">
        <v>3312</v>
      </c>
      <c r="D2206" s="6">
        <v>43266</v>
      </c>
      <c r="E2206" s="20" t="str">
        <f>VLOOKUP(A2206,'Label Matrix'!B:C,2,FALSE)</f>
        <v>WARNING: This product can expose you to chemicals including Nickel Compounds, which is known to the State of California to cause cancer and birth defects or other reproductive harm.  For more information go to www.P65Warnings.ca.gov.</v>
      </c>
      <c r="F2206" s="7" t="s">
        <v>7</v>
      </c>
    </row>
    <row r="2207" spans="1:6" ht="43.75" x14ac:dyDescent="0.4">
      <c r="A2207" s="4" t="s">
        <v>143</v>
      </c>
      <c r="B2207" s="4" t="s">
        <v>3313</v>
      </c>
      <c r="C2207" s="5" t="s">
        <v>3314</v>
      </c>
      <c r="D2207" s="6">
        <v>43266</v>
      </c>
      <c r="E2207" s="20" t="str">
        <f>VLOOKUP(A2207,'Label Matrix'!B:C,2,FALSE)</f>
        <v>WARNING: This product can expose you to chemicals including Nickel Compounds, which is known to the State of California to cause cancer and birth defects or other reproductive harm.  For more information go to www.P65Warnings.ca.gov.</v>
      </c>
      <c r="F2207" s="7" t="s">
        <v>7</v>
      </c>
    </row>
    <row r="2208" spans="1:6" ht="43.75" x14ac:dyDescent="0.4">
      <c r="A2208" s="4" t="s">
        <v>143</v>
      </c>
      <c r="B2208" s="4" t="s">
        <v>3315</v>
      </c>
      <c r="C2208" s="5" t="s">
        <v>3316</v>
      </c>
      <c r="D2208" s="6">
        <v>43266</v>
      </c>
      <c r="E2208" s="20" t="str">
        <f>VLOOKUP(A2208,'Label Matrix'!B:C,2,FALSE)</f>
        <v>WARNING: This product can expose you to chemicals including Nickel Compounds, which is known to the State of California to cause cancer and birth defects or other reproductive harm.  For more information go to www.P65Warnings.ca.gov.</v>
      </c>
      <c r="F2208" s="7" t="s">
        <v>7</v>
      </c>
    </row>
    <row r="2209" spans="1:6" ht="43.75" x14ac:dyDescent="0.4">
      <c r="A2209" s="4" t="s">
        <v>143</v>
      </c>
      <c r="B2209" s="4" t="s">
        <v>3317</v>
      </c>
      <c r="C2209" s="5" t="s">
        <v>3318</v>
      </c>
      <c r="D2209" s="6">
        <v>43266</v>
      </c>
      <c r="E2209" s="20" t="str">
        <f>VLOOKUP(A2209,'Label Matrix'!B:C,2,FALSE)</f>
        <v>WARNING: This product can expose you to chemicals including Nickel Compounds, which is known to the State of California to cause cancer and birth defects or other reproductive harm.  For more information go to www.P65Warnings.ca.gov.</v>
      </c>
      <c r="F2209" s="7" t="s">
        <v>7</v>
      </c>
    </row>
    <row r="2210" spans="1:6" ht="43.75" x14ac:dyDescent="0.4">
      <c r="A2210" s="4" t="s">
        <v>143</v>
      </c>
      <c r="B2210" s="4" t="s">
        <v>3319</v>
      </c>
      <c r="C2210" s="5" t="s">
        <v>3320</v>
      </c>
      <c r="D2210" s="6">
        <v>43266</v>
      </c>
      <c r="E2210" s="20" t="str">
        <f>VLOOKUP(A2210,'Label Matrix'!B:C,2,FALSE)</f>
        <v>WARNING: This product can expose you to chemicals including Nickel Compounds, which is known to the State of California to cause cancer and birth defects or other reproductive harm.  For more information go to www.P65Warnings.ca.gov.</v>
      </c>
      <c r="F2210" s="7" t="s">
        <v>7</v>
      </c>
    </row>
    <row r="2211" spans="1:6" ht="43.75" x14ac:dyDescent="0.4">
      <c r="A2211" s="4" t="s">
        <v>143</v>
      </c>
      <c r="B2211" s="4" t="s">
        <v>3321</v>
      </c>
      <c r="C2211" s="5" t="s">
        <v>3322</v>
      </c>
      <c r="D2211" s="6">
        <v>43266</v>
      </c>
      <c r="E2211" s="20" t="str">
        <f>VLOOKUP(A2211,'Label Matrix'!B:C,2,FALSE)</f>
        <v>WARNING: This product can expose you to chemicals including Nickel Compounds, which is known to the State of California to cause cancer and birth defects or other reproductive harm.  For more information go to www.P65Warnings.ca.gov.</v>
      </c>
      <c r="F2211" s="7" t="s">
        <v>7</v>
      </c>
    </row>
    <row r="2212" spans="1:6" ht="43.75" x14ac:dyDescent="0.4">
      <c r="A2212" s="4" t="s">
        <v>143</v>
      </c>
      <c r="B2212" s="4" t="s">
        <v>3323</v>
      </c>
      <c r="C2212" s="5" t="s">
        <v>3324</v>
      </c>
      <c r="D2212" s="6">
        <v>43266</v>
      </c>
      <c r="E2212" s="20" t="str">
        <f>VLOOKUP(A2212,'Label Matrix'!B:C,2,FALSE)</f>
        <v>WARNING: This product can expose you to chemicals including Nickel Compounds, which is known to the State of California to cause cancer and birth defects or other reproductive harm.  For more information go to www.P65Warnings.ca.gov.</v>
      </c>
      <c r="F2212" s="7" t="s">
        <v>7</v>
      </c>
    </row>
    <row r="2213" spans="1:6" ht="43.75" x14ac:dyDescent="0.4">
      <c r="A2213" s="4" t="s">
        <v>143</v>
      </c>
      <c r="B2213" s="4" t="s">
        <v>3325</v>
      </c>
      <c r="C2213" s="5" t="s">
        <v>823</v>
      </c>
      <c r="D2213" s="6">
        <v>43266</v>
      </c>
      <c r="E2213" s="20" t="str">
        <f>VLOOKUP(A2213,'Label Matrix'!B:C,2,FALSE)</f>
        <v>WARNING: This product can expose you to chemicals including Nickel Compounds, which is known to the State of California to cause cancer and birth defects or other reproductive harm.  For more information go to www.P65Warnings.ca.gov.</v>
      </c>
      <c r="F2213" s="7" t="s">
        <v>7</v>
      </c>
    </row>
    <row r="2214" spans="1:6" ht="43.75" x14ac:dyDescent="0.4">
      <c r="A2214" s="4" t="s">
        <v>143</v>
      </c>
      <c r="B2214" s="4" t="s">
        <v>3326</v>
      </c>
      <c r="C2214" s="5" t="s">
        <v>3327</v>
      </c>
      <c r="D2214" s="6">
        <v>43266</v>
      </c>
      <c r="E2214" s="20" t="str">
        <f>VLOOKUP(A2214,'Label Matrix'!B:C,2,FALSE)</f>
        <v>WARNING: This product can expose you to chemicals including Nickel Compounds, which is known to the State of California to cause cancer and birth defects or other reproductive harm.  For more information go to www.P65Warnings.ca.gov.</v>
      </c>
      <c r="F2214" s="7" t="s">
        <v>7</v>
      </c>
    </row>
    <row r="2215" spans="1:6" ht="43.75" x14ac:dyDescent="0.4">
      <c r="A2215" s="4" t="s">
        <v>143</v>
      </c>
      <c r="B2215" s="4" t="s">
        <v>3328</v>
      </c>
      <c r="C2215" s="5" t="s">
        <v>3329</v>
      </c>
      <c r="D2215" s="6">
        <v>43266</v>
      </c>
      <c r="E2215" s="20" t="str">
        <f>VLOOKUP(A2215,'Label Matrix'!B:C,2,FALSE)</f>
        <v>WARNING: This product can expose you to chemicals including Nickel Compounds, which is known to the State of California to cause cancer and birth defects or other reproductive harm.  For more information go to www.P65Warnings.ca.gov.</v>
      </c>
      <c r="F2215" s="7" t="s">
        <v>7</v>
      </c>
    </row>
    <row r="2216" spans="1:6" ht="43.75" x14ac:dyDescent="0.4">
      <c r="A2216" s="4" t="s">
        <v>143</v>
      </c>
      <c r="B2216" s="4" t="s">
        <v>3330</v>
      </c>
      <c r="C2216" s="5" t="s">
        <v>3331</v>
      </c>
      <c r="D2216" s="6">
        <v>43266</v>
      </c>
      <c r="E2216" s="20" t="str">
        <f>VLOOKUP(A2216,'Label Matrix'!B:C,2,FALSE)</f>
        <v>WARNING: This product can expose you to chemicals including Nickel Compounds, which is known to the State of California to cause cancer and birth defects or other reproductive harm.  For more information go to www.P65Warnings.ca.gov.</v>
      </c>
      <c r="F2216" s="7" t="s">
        <v>7</v>
      </c>
    </row>
    <row r="2217" spans="1:6" ht="43.75" x14ac:dyDescent="0.4">
      <c r="A2217" s="4" t="s">
        <v>143</v>
      </c>
      <c r="B2217" s="4" t="s">
        <v>3332</v>
      </c>
      <c r="C2217" s="5" t="s">
        <v>3333</v>
      </c>
      <c r="D2217" s="6">
        <v>43266</v>
      </c>
      <c r="E2217" s="20" t="str">
        <f>VLOOKUP(A2217,'Label Matrix'!B:C,2,FALSE)</f>
        <v>WARNING: This product can expose you to chemicals including Nickel Compounds, which is known to the State of California to cause cancer and birth defects or other reproductive harm.  For more information go to www.P65Warnings.ca.gov.</v>
      </c>
      <c r="F2217" s="7" t="s">
        <v>7</v>
      </c>
    </row>
    <row r="2218" spans="1:6" ht="43.75" x14ac:dyDescent="0.4">
      <c r="A2218" s="4" t="s">
        <v>143</v>
      </c>
      <c r="B2218" s="4" t="s">
        <v>3334</v>
      </c>
      <c r="C2218" s="5" t="s">
        <v>3335</v>
      </c>
      <c r="D2218" s="6">
        <v>43266</v>
      </c>
      <c r="E2218" s="20" t="str">
        <f>VLOOKUP(A2218,'Label Matrix'!B:C,2,FALSE)</f>
        <v>WARNING: This product can expose you to chemicals including Nickel Compounds, which is known to the State of California to cause cancer and birth defects or other reproductive harm.  For more information go to www.P65Warnings.ca.gov.</v>
      </c>
      <c r="F2218" s="7" t="s">
        <v>7</v>
      </c>
    </row>
    <row r="2219" spans="1:6" ht="43.75" x14ac:dyDescent="0.4">
      <c r="A2219" s="4" t="s">
        <v>143</v>
      </c>
      <c r="B2219" s="4" t="s">
        <v>3336</v>
      </c>
      <c r="C2219" s="5" t="s">
        <v>3337</v>
      </c>
      <c r="D2219" s="6">
        <v>43266</v>
      </c>
      <c r="E2219" s="20" t="str">
        <f>VLOOKUP(A2219,'Label Matrix'!B:C,2,FALSE)</f>
        <v>WARNING: This product can expose you to chemicals including Nickel Compounds, which is known to the State of California to cause cancer and birth defects or other reproductive harm.  For more information go to www.P65Warnings.ca.gov.</v>
      </c>
      <c r="F2219" s="7" t="s">
        <v>7</v>
      </c>
    </row>
    <row r="2220" spans="1:6" ht="43.75" x14ac:dyDescent="0.4">
      <c r="A2220" s="4" t="s">
        <v>143</v>
      </c>
      <c r="B2220" s="4" t="s">
        <v>3338</v>
      </c>
      <c r="C2220" s="5" t="s">
        <v>3339</v>
      </c>
      <c r="D2220" s="6">
        <v>43266</v>
      </c>
      <c r="E2220" s="20" t="str">
        <f>VLOOKUP(A2220,'Label Matrix'!B:C,2,FALSE)</f>
        <v>WARNING: This product can expose you to chemicals including Nickel Compounds, which is known to the State of California to cause cancer and birth defects or other reproductive harm.  For more information go to www.P65Warnings.ca.gov.</v>
      </c>
      <c r="F2220" s="7" t="s">
        <v>7</v>
      </c>
    </row>
    <row r="2221" spans="1:6" ht="43.75" x14ac:dyDescent="0.4">
      <c r="A2221" s="4" t="s">
        <v>143</v>
      </c>
      <c r="B2221" s="4" t="s">
        <v>3340</v>
      </c>
      <c r="C2221" s="5" t="s">
        <v>3341</v>
      </c>
      <c r="D2221" s="6">
        <v>43266</v>
      </c>
      <c r="E2221" s="20" t="str">
        <f>VLOOKUP(A2221,'Label Matrix'!B:C,2,FALSE)</f>
        <v>WARNING: This product can expose you to chemicals including Nickel Compounds, which is known to the State of California to cause cancer and birth defects or other reproductive harm.  For more information go to www.P65Warnings.ca.gov.</v>
      </c>
      <c r="F2221" s="7" t="s">
        <v>7</v>
      </c>
    </row>
    <row r="2222" spans="1:6" ht="43.75" x14ac:dyDescent="0.4">
      <c r="A2222" s="4" t="s">
        <v>143</v>
      </c>
      <c r="B2222" s="4" t="s">
        <v>3342</v>
      </c>
      <c r="C2222" s="5" t="s">
        <v>3343</v>
      </c>
      <c r="D2222" s="6">
        <v>43266</v>
      </c>
      <c r="E2222" s="20" t="str">
        <f>VLOOKUP(A2222,'Label Matrix'!B:C,2,FALSE)</f>
        <v>WARNING: This product can expose you to chemicals including Nickel Compounds, which is known to the State of California to cause cancer and birth defects or other reproductive harm.  For more information go to www.P65Warnings.ca.gov.</v>
      </c>
      <c r="F2222" s="7" t="s">
        <v>7</v>
      </c>
    </row>
    <row r="2223" spans="1:6" ht="43.75" x14ac:dyDescent="0.4">
      <c r="A2223" s="4" t="s">
        <v>143</v>
      </c>
      <c r="B2223" s="4" t="s">
        <v>3344</v>
      </c>
      <c r="C2223" s="5" t="s">
        <v>3345</v>
      </c>
      <c r="D2223" s="6">
        <v>43266</v>
      </c>
      <c r="E2223" s="20" t="str">
        <f>VLOOKUP(A2223,'Label Matrix'!B:C,2,FALSE)</f>
        <v>WARNING: This product can expose you to chemicals including Nickel Compounds, which is known to the State of California to cause cancer and birth defects or other reproductive harm.  For more information go to www.P65Warnings.ca.gov.</v>
      </c>
      <c r="F2223" s="7" t="s">
        <v>7</v>
      </c>
    </row>
    <row r="2224" spans="1:6" ht="43.75" x14ac:dyDescent="0.4">
      <c r="A2224" s="4" t="s">
        <v>143</v>
      </c>
      <c r="B2224" s="4" t="s">
        <v>3346</v>
      </c>
      <c r="C2224" s="5" t="s">
        <v>3347</v>
      </c>
      <c r="D2224" s="6">
        <v>43266</v>
      </c>
      <c r="E2224" s="20" t="str">
        <f>VLOOKUP(A2224,'Label Matrix'!B:C,2,FALSE)</f>
        <v>WARNING: This product can expose you to chemicals including Nickel Compounds, which is known to the State of California to cause cancer and birth defects or other reproductive harm.  For more information go to www.P65Warnings.ca.gov.</v>
      </c>
      <c r="F2224" s="7" t="s">
        <v>7</v>
      </c>
    </row>
    <row r="2225" spans="1:6" ht="43.75" x14ac:dyDescent="0.4">
      <c r="A2225" s="4" t="s">
        <v>143</v>
      </c>
      <c r="B2225" s="4" t="s">
        <v>3348</v>
      </c>
      <c r="C2225" s="5" t="s">
        <v>3349</v>
      </c>
      <c r="D2225" s="6">
        <v>43266</v>
      </c>
      <c r="E2225" s="20" t="str">
        <f>VLOOKUP(A2225,'Label Matrix'!B:C,2,FALSE)</f>
        <v>WARNING: This product can expose you to chemicals including Nickel Compounds, which is known to the State of California to cause cancer and birth defects or other reproductive harm.  For more information go to www.P65Warnings.ca.gov.</v>
      </c>
      <c r="F2225" s="7" t="s">
        <v>7</v>
      </c>
    </row>
    <row r="2226" spans="1:6" ht="43.75" x14ac:dyDescent="0.4">
      <c r="A2226" s="4" t="s">
        <v>143</v>
      </c>
      <c r="B2226" s="4" t="s">
        <v>3350</v>
      </c>
      <c r="C2226" s="5" t="s">
        <v>3351</v>
      </c>
      <c r="D2226" s="6">
        <v>43266</v>
      </c>
      <c r="E2226" s="20" t="str">
        <f>VLOOKUP(A2226,'Label Matrix'!B:C,2,FALSE)</f>
        <v>WARNING: This product can expose you to chemicals including Nickel Compounds, which is known to the State of California to cause cancer and birth defects or other reproductive harm.  For more information go to www.P65Warnings.ca.gov.</v>
      </c>
      <c r="F2226" s="7" t="s">
        <v>7</v>
      </c>
    </row>
    <row r="2227" spans="1:6" ht="43.75" x14ac:dyDescent="0.4">
      <c r="A2227" s="4" t="s">
        <v>143</v>
      </c>
      <c r="B2227" s="4" t="s">
        <v>3352</v>
      </c>
      <c r="C2227" s="5" t="s">
        <v>3353</v>
      </c>
      <c r="D2227" s="6">
        <v>43266</v>
      </c>
      <c r="E2227" s="20" t="str">
        <f>VLOOKUP(A2227,'Label Matrix'!B:C,2,FALSE)</f>
        <v>WARNING: This product can expose you to chemicals including Nickel Compounds, which is known to the State of California to cause cancer and birth defects or other reproductive harm.  For more information go to www.P65Warnings.ca.gov.</v>
      </c>
      <c r="F2227" s="7" t="s">
        <v>7</v>
      </c>
    </row>
    <row r="2228" spans="1:6" ht="43.75" x14ac:dyDescent="0.4">
      <c r="A2228" s="4" t="s">
        <v>143</v>
      </c>
      <c r="B2228" s="4" t="s">
        <v>3354</v>
      </c>
      <c r="C2228" s="5" t="s">
        <v>3355</v>
      </c>
      <c r="D2228" s="6">
        <v>43266</v>
      </c>
      <c r="E2228" s="20" t="str">
        <f>VLOOKUP(A2228,'Label Matrix'!B:C,2,FALSE)</f>
        <v>WARNING: This product can expose you to chemicals including Nickel Compounds, which is known to the State of California to cause cancer and birth defects or other reproductive harm.  For more information go to www.P65Warnings.ca.gov.</v>
      </c>
      <c r="F2228" s="7" t="s">
        <v>7</v>
      </c>
    </row>
    <row r="2229" spans="1:6" ht="43.75" x14ac:dyDescent="0.4">
      <c r="A2229" s="4" t="s">
        <v>143</v>
      </c>
      <c r="B2229" s="4" t="s">
        <v>3356</v>
      </c>
      <c r="C2229" s="5" t="s">
        <v>3357</v>
      </c>
      <c r="D2229" s="6">
        <v>43266</v>
      </c>
      <c r="E2229" s="20" t="str">
        <f>VLOOKUP(A2229,'Label Matrix'!B:C,2,FALSE)</f>
        <v>WARNING: This product can expose you to chemicals including Nickel Compounds, which is known to the State of California to cause cancer and birth defects or other reproductive harm.  For more information go to www.P65Warnings.ca.gov.</v>
      </c>
      <c r="F2229" s="7" t="s">
        <v>7</v>
      </c>
    </row>
    <row r="2230" spans="1:6" ht="43.75" x14ac:dyDescent="0.4">
      <c r="A2230" s="4" t="s">
        <v>143</v>
      </c>
      <c r="B2230" s="4" t="s">
        <v>3358</v>
      </c>
      <c r="C2230" s="5" t="s">
        <v>3359</v>
      </c>
      <c r="D2230" s="6">
        <v>43266</v>
      </c>
      <c r="E2230" s="20" t="str">
        <f>VLOOKUP(A2230,'Label Matrix'!B:C,2,FALSE)</f>
        <v>WARNING: This product can expose you to chemicals including Nickel Compounds, which is known to the State of California to cause cancer and birth defects or other reproductive harm.  For more information go to www.P65Warnings.ca.gov.</v>
      </c>
      <c r="F2230" s="7" t="s">
        <v>7</v>
      </c>
    </row>
    <row r="2231" spans="1:6" ht="43.75" x14ac:dyDescent="0.4">
      <c r="A2231" s="4" t="s">
        <v>143</v>
      </c>
      <c r="B2231" s="4" t="s">
        <v>3360</v>
      </c>
      <c r="C2231" s="5" t="s">
        <v>3361</v>
      </c>
      <c r="D2231" s="6">
        <v>43266</v>
      </c>
      <c r="E2231" s="20" t="str">
        <f>VLOOKUP(A2231,'Label Matrix'!B:C,2,FALSE)</f>
        <v>WARNING: This product can expose you to chemicals including Nickel Compounds, which is known to the State of California to cause cancer and birth defects or other reproductive harm.  For more information go to www.P65Warnings.ca.gov.</v>
      </c>
      <c r="F2231" s="7" t="s">
        <v>7</v>
      </c>
    </row>
    <row r="2232" spans="1:6" ht="43.75" x14ac:dyDescent="0.4">
      <c r="A2232" s="4" t="s">
        <v>143</v>
      </c>
      <c r="B2232" s="4" t="s">
        <v>3362</v>
      </c>
      <c r="C2232" s="5" t="s">
        <v>3363</v>
      </c>
      <c r="D2232" s="6">
        <v>43266</v>
      </c>
      <c r="E2232" s="20" t="str">
        <f>VLOOKUP(A2232,'Label Matrix'!B:C,2,FALSE)</f>
        <v>WARNING: This product can expose you to chemicals including Nickel Compounds, which is known to the State of California to cause cancer and birth defects or other reproductive harm.  For more information go to www.P65Warnings.ca.gov.</v>
      </c>
      <c r="F2232" s="7" t="s">
        <v>7</v>
      </c>
    </row>
    <row r="2233" spans="1:6" ht="43.75" x14ac:dyDescent="0.4">
      <c r="A2233" s="4" t="s">
        <v>143</v>
      </c>
      <c r="B2233" s="4" t="s">
        <v>3364</v>
      </c>
      <c r="C2233" s="5" t="s">
        <v>3365</v>
      </c>
      <c r="D2233" s="6">
        <v>43266</v>
      </c>
      <c r="E2233" s="20" t="str">
        <f>VLOOKUP(A2233,'Label Matrix'!B:C,2,FALSE)</f>
        <v>WARNING: This product can expose you to chemicals including Nickel Compounds, which is known to the State of California to cause cancer and birth defects or other reproductive harm.  For more information go to www.P65Warnings.ca.gov.</v>
      </c>
      <c r="F2233" s="7" t="s">
        <v>7</v>
      </c>
    </row>
    <row r="2234" spans="1:6" ht="43.75" x14ac:dyDescent="0.4">
      <c r="A2234" s="4" t="s">
        <v>143</v>
      </c>
      <c r="B2234" s="4" t="s">
        <v>3366</v>
      </c>
      <c r="C2234" s="5" t="s">
        <v>3367</v>
      </c>
      <c r="D2234" s="6">
        <v>43266</v>
      </c>
      <c r="E2234" s="20" t="str">
        <f>VLOOKUP(A2234,'Label Matrix'!B:C,2,FALSE)</f>
        <v>WARNING: This product can expose you to chemicals including Nickel Compounds, which is known to the State of California to cause cancer and birth defects or other reproductive harm.  For more information go to www.P65Warnings.ca.gov.</v>
      </c>
      <c r="F2234" s="7" t="s">
        <v>7</v>
      </c>
    </row>
    <row r="2235" spans="1:6" ht="43.75" x14ac:dyDescent="0.4">
      <c r="A2235" s="4" t="s">
        <v>143</v>
      </c>
      <c r="B2235" s="4" t="s">
        <v>3368</v>
      </c>
      <c r="C2235" s="5" t="s">
        <v>3369</v>
      </c>
      <c r="D2235" s="6">
        <v>43266</v>
      </c>
      <c r="E2235" s="20" t="str">
        <f>VLOOKUP(A2235,'Label Matrix'!B:C,2,FALSE)</f>
        <v>WARNING: This product can expose you to chemicals including Nickel Compounds, which is known to the State of California to cause cancer and birth defects or other reproductive harm.  For more information go to www.P65Warnings.ca.gov.</v>
      </c>
      <c r="F2235" s="7" t="s">
        <v>7</v>
      </c>
    </row>
    <row r="2236" spans="1:6" ht="43.75" x14ac:dyDescent="0.4">
      <c r="A2236" s="4" t="s">
        <v>143</v>
      </c>
      <c r="B2236" s="4" t="s">
        <v>3370</v>
      </c>
      <c r="C2236" s="5" t="s">
        <v>3371</v>
      </c>
      <c r="D2236" s="6">
        <v>43266</v>
      </c>
      <c r="E2236" s="20" t="str">
        <f>VLOOKUP(A2236,'Label Matrix'!B:C,2,FALSE)</f>
        <v>WARNING: This product can expose you to chemicals including Nickel Compounds, which is known to the State of California to cause cancer and birth defects or other reproductive harm.  For more information go to www.P65Warnings.ca.gov.</v>
      </c>
      <c r="F2236" s="7" t="s">
        <v>7</v>
      </c>
    </row>
    <row r="2237" spans="1:6" ht="43.75" x14ac:dyDescent="0.4">
      <c r="A2237" s="4" t="s">
        <v>143</v>
      </c>
      <c r="B2237" s="4" t="s">
        <v>3372</v>
      </c>
      <c r="C2237" s="5" t="s">
        <v>3373</v>
      </c>
      <c r="D2237" s="6">
        <v>43266</v>
      </c>
      <c r="E2237" s="20" t="str">
        <f>VLOOKUP(A2237,'Label Matrix'!B:C,2,FALSE)</f>
        <v>WARNING: This product can expose you to chemicals including Nickel Compounds, which is known to the State of California to cause cancer and birth defects or other reproductive harm.  For more information go to www.P65Warnings.ca.gov.</v>
      </c>
      <c r="F2237" s="7" t="s">
        <v>7</v>
      </c>
    </row>
    <row r="2238" spans="1:6" ht="43.75" x14ac:dyDescent="0.4">
      <c r="A2238" s="4" t="s">
        <v>143</v>
      </c>
      <c r="B2238" s="4" t="s">
        <v>3374</v>
      </c>
      <c r="C2238" s="5" t="s">
        <v>3375</v>
      </c>
      <c r="D2238" s="6">
        <v>43266</v>
      </c>
      <c r="E2238" s="20" t="str">
        <f>VLOOKUP(A2238,'Label Matrix'!B:C,2,FALSE)</f>
        <v>WARNING: This product can expose you to chemicals including Nickel Compounds, which is known to the State of California to cause cancer and birth defects or other reproductive harm.  For more information go to www.P65Warnings.ca.gov.</v>
      </c>
      <c r="F2238" s="7" t="s">
        <v>7</v>
      </c>
    </row>
    <row r="2239" spans="1:6" ht="43.75" x14ac:dyDescent="0.4">
      <c r="A2239" s="4" t="s">
        <v>143</v>
      </c>
      <c r="B2239" s="4" t="s">
        <v>3376</v>
      </c>
      <c r="C2239" s="5" t="s">
        <v>3377</v>
      </c>
      <c r="D2239" s="6">
        <v>43266</v>
      </c>
      <c r="E2239" s="20" t="str">
        <f>VLOOKUP(A2239,'Label Matrix'!B:C,2,FALSE)</f>
        <v>WARNING: This product can expose you to chemicals including Nickel Compounds, which is known to the State of California to cause cancer and birth defects or other reproductive harm.  For more information go to www.P65Warnings.ca.gov.</v>
      </c>
      <c r="F2239" s="7" t="s">
        <v>7</v>
      </c>
    </row>
    <row r="2240" spans="1:6" ht="43.75" x14ac:dyDescent="0.4">
      <c r="A2240" s="4" t="s">
        <v>143</v>
      </c>
      <c r="B2240" s="4" t="s">
        <v>3378</v>
      </c>
      <c r="C2240" s="5" t="s">
        <v>3379</v>
      </c>
      <c r="D2240" s="6">
        <v>43266</v>
      </c>
      <c r="E2240" s="20" t="str">
        <f>VLOOKUP(A2240,'Label Matrix'!B:C,2,FALSE)</f>
        <v>WARNING: This product can expose you to chemicals including Nickel Compounds, which is known to the State of California to cause cancer and birth defects or other reproductive harm.  For more information go to www.P65Warnings.ca.gov.</v>
      </c>
      <c r="F2240" s="7" t="s">
        <v>7</v>
      </c>
    </row>
    <row r="2241" spans="1:6" ht="43.75" x14ac:dyDescent="0.4">
      <c r="A2241" s="4" t="s">
        <v>143</v>
      </c>
      <c r="B2241" s="4" t="s">
        <v>3380</v>
      </c>
      <c r="C2241" s="5" t="s">
        <v>3381</v>
      </c>
      <c r="D2241" s="6">
        <v>43266</v>
      </c>
      <c r="E2241" s="20" t="str">
        <f>VLOOKUP(A2241,'Label Matrix'!B:C,2,FALSE)</f>
        <v>WARNING: This product can expose you to chemicals including Nickel Compounds, which is known to the State of California to cause cancer and birth defects or other reproductive harm.  For more information go to www.P65Warnings.ca.gov.</v>
      </c>
      <c r="F2241" s="7" t="s">
        <v>7</v>
      </c>
    </row>
    <row r="2242" spans="1:6" ht="43.75" x14ac:dyDescent="0.4">
      <c r="A2242" s="4" t="s">
        <v>143</v>
      </c>
      <c r="B2242" s="4" t="s">
        <v>3382</v>
      </c>
      <c r="C2242" s="5" t="s">
        <v>3383</v>
      </c>
      <c r="D2242" s="6">
        <v>43266</v>
      </c>
      <c r="E2242" s="20" t="str">
        <f>VLOOKUP(A2242,'Label Matrix'!B:C,2,FALSE)</f>
        <v>WARNING: This product can expose you to chemicals including Nickel Compounds, which is known to the State of California to cause cancer and birth defects or other reproductive harm.  For more information go to www.P65Warnings.ca.gov.</v>
      </c>
      <c r="F2242" s="7" t="s">
        <v>7</v>
      </c>
    </row>
    <row r="2243" spans="1:6" ht="43.75" x14ac:dyDescent="0.4">
      <c r="A2243" s="4" t="s">
        <v>143</v>
      </c>
      <c r="B2243" s="4" t="s">
        <v>3384</v>
      </c>
      <c r="C2243" s="5" t="s">
        <v>3385</v>
      </c>
      <c r="D2243" s="6">
        <v>43266</v>
      </c>
      <c r="E2243" s="20" t="str">
        <f>VLOOKUP(A2243,'Label Matrix'!B:C,2,FALSE)</f>
        <v>WARNING: This product can expose you to chemicals including Nickel Compounds, which is known to the State of California to cause cancer and birth defects or other reproductive harm.  For more information go to www.P65Warnings.ca.gov.</v>
      </c>
      <c r="F2243" s="7" t="s">
        <v>7</v>
      </c>
    </row>
    <row r="2244" spans="1:6" ht="43.75" x14ac:dyDescent="0.4">
      <c r="A2244" s="4" t="s">
        <v>143</v>
      </c>
      <c r="B2244" s="4" t="s">
        <v>3386</v>
      </c>
      <c r="C2244" s="5" t="s">
        <v>3387</v>
      </c>
      <c r="D2244" s="6">
        <v>43266</v>
      </c>
      <c r="E2244" s="20" t="str">
        <f>VLOOKUP(A2244,'Label Matrix'!B:C,2,FALSE)</f>
        <v>WARNING: This product can expose you to chemicals including Nickel Compounds, which is known to the State of California to cause cancer and birth defects or other reproductive harm.  For more information go to www.P65Warnings.ca.gov.</v>
      </c>
      <c r="F2244" s="7" t="s">
        <v>7</v>
      </c>
    </row>
    <row r="2245" spans="1:6" ht="43.75" x14ac:dyDescent="0.4">
      <c r="A2245" s="4" t="s">
        <v>143</v>
      </c>
      <c r="B2245" s="4" t="s">
        <v>3388</v>
      </c>
      <c r="C2245" s="5" t="s">
        <v>3389</v>
      </c>
      <c r="D2245" s="6">
        <v>43266</v>
      </c>
      <c r="E2245" s="20" t="str">
        <f>VLOOKUP(A2245,'Label Matrix'!B:C,2,FALSE)</f>
        <v>WARNING: This product can expose you to chemicals including Nickel Compounds, which is known to the State of California to cause cancer and birth defects or other reproductive harm.  For more information go to www.P65Warnings.ca.gov.</v>
      </c>
      <c r="F2245" s="7" t="s">
        <v>7</v>
      </c>
    </row>
    <row r="2246" spans="1:6" ht="43.75" x14ac:dyDescent="0.4">
      <c r="A2246" s="4" t="s">
        <v>143</v>
      </c>
      <c r="B2246" s="4" t="s">
        <v>3390</v>
      </c>
      <c r="C2246" s="5" t="s">
        <v>3391</v>
      </c>
      <c r="D2246" s="6">
        <v>43266</v>
      </c>
      <c r="E2246" s="20" t="str">
        <f>VLOOKUP(A2246,'Label Matrix'!B:C,2,FALSE)</f>
        <v>WARNING: This product can expose you to chemicals including Nickel Compounds, which is known to the State of California to cause cancer and birth defects or other reproductive harm.  For more information go to www.P65Warnings.ca.gov.</v>
      </c>
      <c r="F2246" s="7" t="s">
        <v>7</v>
      </c>
    </row>
    <row r="2247" spans="1:6" ht="43.75" x14ac:dyDescent="0.4">
      <c r="A2247" s="4" t="s">
        <v>143</v>
      </c>
      <c r="B2247" s="4" t="s">
        <v>3392</v>
      </c>
      <c r="C2247" s="5" t="s">
        <v>3393</v>
      </c>
      <c r="D2247" s="6">
        <v>43266</v>
      </c>
      <c r="E2247" s="20" t="str">
        <f>VLOOKUP(A2247,'Label Matrix'!B:C,2,FALSE)</f>
        <v>WARNING: This product can expose you to chemicals including Nickel Compounds, which is known to the State of California to cause cancer and birth defects or other reproductive harm.  For more information go to www.P65Warnings.ca.gov.</v>
      </c>
      <c r="F2247" s="7" t="s">
        <v>7</v>
      </c>
    </row>
    <row r="2248" spans="1:6" ht="43.75" x14ac:dyDescent="0.4">
      <c r="A2248" s="4" t="s">
        <v>143</v>
      </c>
      <c r="B2248" s="4" t="s">
        <v>3394</v>
      </c>
      <c r="C2248" s="5" t="s">
        <v>3395</v>
      </c>
      <c r="D2248" s="6">
        <v>43266</v>
      </c>
      <c r="E2248" s="20" t="str">
        <f>VLOOKUP(A2248,'Label Matrix'!B:C,2,FALSE)</f>
        <v>WARNING: This product can expose you to chemicals including Nickel Compounds, which is known to the State of California to cause cancer and birth defects or other reproductive harm.  For more information go to www.P65Warnings.ca.gov.</v>
      </c>
      <c r="F2248" s="7" t="s">
        <v>7</v>
      </c>
    </row>
    <row r="2249" spans="1:6" ht="43.75" x14ac:dyDescent="0.4">
      <c r="A2249" s="4" t="s">
        <v>143</v>
      </c>
      <c r="B2249" s="4" t="s">
        <v>3397</v>
      </c>
      <c r="C2249" s="5" t="s">
        <v>3398</v>
      </c>
      <c r="D2249" s="6">
        <v>43266</v>
      </c>
      <c r="E2249" s="20" t="str">
        <f>VLOOKUP(A2249,'Label Matrix'!B:C,2,FALSE)</f>
        <v>WARNING: This product can expose you to chemicals including Nickel Compounds, which is known to the State of California to cause cancer and birth defects or other reproductive harm.  For more information go to www.P65Warnings.ca.gov.</v>
      </c>
      <c r="F2249" s="7" t="s">
        <v>7</v>
      </c>
    </row>
    <row r="2250" spans="1:6" ht="43.75" x14ac:dyDescent="0.4">
      <c r="A2250" s="4" t="s">
        <v>143</v>
      </c>
      <c r="B2250" s="4" t="s">
        <v>3399</v>
      </c>
      <c r="C2250" s="5" t="s">
        <v>3400</v>
      </c>
      <c r="D2250" s="6">
        <v>43266</v>
      </c>
      <c r="E2250" s="20" t="str">
        <f>VLOOKUP(A2250,'Label Matrix'!B:C,2,FALSE)</f>
        <v>WARNING: This product can expose you to chemicals including Nickel Compounds, which is known to the State of California to cause cancer and birth defects or other reproductive harm.  For more information go to www.P65Warnings.ca.gov.</v>
      </c>
      <c r="F2250" s="7" t="s">
        <v>7</v>
      </c>
    </row>
    <row r="2251" spans="1:6" ht="43.75" x14ac:dyDescent="0.4">
      <c r="A2251" s="4" t="s">
        <v>143</v>
      </c>
      <c r="B2251" s="4" t="s">
        <v>3401</v>
      </c>
      <c r="C2251" s="5" t="s">
        <v>3402</v>
      </c>
      <c r="D2251" s="6">
        <v>43266</v>
      </c>
      <c r="E2251" s="20" t="str">
        <f>VLOOKUP(A2251,'Label Matrix'!B:C,2,FALSE)</f>
        <v>WARNING: This product can expose you to chemicals including Nickel Compounds, which is known to the State of California to cause cancer and birth defects or other reproductive harm.  For more information go to www.P65Warnings.ca.gov.</v>
      </c>
      <c r="F2251" s="7" t="s">
        <v>7</v>
      </c>
    </row>
    <row r="2252" spans="1:6" ht="43.75" x14ac:dyDescent="0.4">
      <c r="A2252" s="4" t="s">
        <v>143</v>
      </c>
      <c r="B2252" s="4" t="s">
        <v>3405</v>
      </c>
      <c r="C2252" s="5" t="s">
        <v>3406</v>
      </c>
      <c r="D2252" s="6">
        <v>43266</v>
      </c>
      <c r="E2252" s="20" t="str">
        <f>VLOOKUP(A2252,'Label Matrix'!B:C,2,FALSE)</f>
        <v>WARNING: This product can expose you to chemicals including Nickel Compounds, which is known to the State of California to cause cancer and birth defects or other reproductive harm.  For more information go to www.P65Warnings.ca.gov.</v>
      </c>
      <c r="F2252" s="7" t="s">
        <v>7</v>
      </c>
    </row>
    <row r="2253" spans="1:6" ht="43.75" x14ac:dyDescent="0.4">
      <c r="A2253" s="4" t="s">
        <v>143</v>
      </c>
      <c r="B2253" s="4" t="s">
        <v>3407</v>
      </c>
      <c r="C2253" s="5" t="s">
        <v>3408</v>
      </c>
      <c r="D2253" s="6">
        <v>43266</v>
      </c>
      <c r="E2253" s="20" t="str">
        <f>VLOOKUP(A2253,'Label Matrix'!B:C,2,FALSE)</f>
        <v>WARNING: This product can expose you to chemicals including Nickel Compounds, which is known to the State of California to cause cancer and birth defects or other reproductive harm.  For more information go to www.P65Warnings.ca.gov.</v>
      </c>
      <c r="F2253" s="7" t="s">
        <v>7</v>
      </c>
    </row>
    <row r="2254" spans="1:6" ht="43.75" x14ac:dyDescent="0.4">
      <c r="A2254" s="4" t="s">
        <v>143</v>
      </c>
      <c r="B2254" s="4" t="s">
        <v>3409</v>
      </c>
      <c r="C2254" s="5" t="s">
        <v>3410</v>
      </c>
      <c r="D2254" s="6">
        <v>43266</v>
      </c>
      <c r="E2254" s="20" t="str">
        <f>VLOOKUP(A2254,'Label Matrix'!B:C,2,FALSE)</f>
        <v>WARNING: This product can expose you to chemicals including Nickel Compounds, which is known to the State of California to cause cancer and birth defects or other reproductive harm.  For more information go to www.P65Warnings.ca.gov.</v>
      </c>
      <c r="F2254" s="7" t="s">
        <v>7</v>
      </c>
    </row>
    <row r="2255" spans="1:6" ht="43.75" x14ac:dyDescent="0.4">
      <c r="A2255" s="4" t="s">
        <v>143</v>
      </c>
      <c r="B2255" s="4" t="s">
        <v>3411</v>
      </c>
      <c r="C2255" s="5" t="s">
        <v>3412</v>
      </c>
      <c r="D2255" s="6">
        <v>43266</v>
      </c>
      <c r="E2255" s="20" t="str">
        <f>VLOOKUP(A2255,'Label Matrix'!B:C,2,FALSE)</f>
        <v>WARNING: This product can expose you to chemicals including Nickel Compounds, which is known to the State of California to cause cancer and birth defects or other reproductive harm.  For more information go to www.P65Warnings.ca.gov.</v>
      </c>
      <c r="F2255" s="7" t="s">
        <v>7</v>
      </c>
    </row>
    <row r="2256" spans="1:6" ht="43.75" x14ac:dyDescent="0.4">
      <c r="A2256" s="4" t="s">
        <v>143</v>
      </c>
      <c r="B2256" s="4" t="s">
        <v>3413</v>
      </c>
      <c r="C2256" s="5" t="s">
        <v>3414</v>
      </c>
      <c r="D2256" s="6">
        <v>43266</v>
      </c>
      <c r="E2256" s="20" t="str">
        <f>VLOOKUP(A2256,'Label Matrix'!B:C,2,FALSE)</f>
        <v>WARNING: This product can expose you to chemicals including Nickel Compounds, which is known to the State of California to cause cancer and birth defects or other reproductive harm.  For more information go to www.P65Warnings.ca.gov.</v>
      </c>
      <c r="F2256" s="7" t="s">
        <v>7</v>
      </c>
    </row>
    <row r="2257" spans="1:6" ht="43.75" x14ac:dyDescent="0.4">
      <c r="A2257" s="4" t="s">
        <v>143</v>
      </c>
      <c r="B2257" s="4" t="s">
        <v>3426</v>
      </c>
      <c r="C2257" s="5" t="s">
        <v>920</v>
      </c>
      <c r="D2257" s="6">
        <v>43266</v>
      </c>
      <c r="E2257" s="20" t="str">
        <f>VLOOKUP(A2257,'Label Matrix'!B:C,2,FALSE)</f>
        <v>WARNING: This product can expose you to chemicals including Nickel Compounds, which is known to the State of California to cause cancer and birth defects or other reproductive harm.  For more information go to www.P65Warnings.ca.gov.</v>
      </c>
      <c r="F2257" s="7" t="s">
        <v>7</v>
      </c>
    </row>
    <row r="2258" spans="1:6" ht="43.75" x14ac:dyDescent="0.4">
      <c r="A2258" s="4" t="s">
        <v>143</v>
      </c>
      <c r="B2258" s="4" t="s">
        <v>3427</v>
      </c>
      <c r="C2258" s="5" t="s">
        <v>3428</v>
      </c>
      <c r="D2258" s="6">
        <v>43266</v>
      </c>
      <c r="E2258" s="20" t="str">
        <f>VLOOKUP(A2258,'Label Matrix'!B:C,2,FALSE)</f>
        <v>WARNING: This product can expose you to chemicals including Nickel Compounds, which is known to the State of California to cause cancer and birth defects or other reproductive harm.  For more information go to www.P65Warnings.ca.gov.</v>
      </c>
      <c r="F2258" s="7" t="s">
        <v>7</v>
      </c>
    </row>
    <row r="2259" spans="1:6" ht="43.75" x14ac:dyDescent="0.4">
      <c r="A2259" s="4" t="s">
        <v>143</v>
      </c>
      <c r="B2259" s="4" t="s">
        <v>3429</v>
      </c>
      <c r="C2259" s="5" t="s">
        <v>3430</v>
      </c>
      <c r="D2259" s="6">
        <v>43266</v>
      </c>
      <c r="E2259" s="20" t="str">
        <f>VLOOKUP(A2259,'Label Matrix'!B:C,2,FALSE)</f>
        <v>WARNING: This product can expose you to chemicals including Nickel Compounds, which is known to the State of California to cause cancer and birth defects or other reproductive harm.  For more information go to www.P65Warnings.ca.gov.</v>
      </c>
      <c r="F2259" s="7" t="s">
        <v>7</v>
      </c>
    </row>
    <row r="2260" spans="1:6" ht="43.75" x14ac:dyDescent="0.4">
      <c r="A2260" s="4" t="s">
        <v>143</v>
      </c>
      <c r="B2260" s="4" t="s">
        <v>3431</v>
      </c>
      <c r="C2260" s="5" t="s">
        <v>3432</v>
      </c>
      <c r="D2260" s="6">
        <v>43266</v>
      </c>
      <c r="E2260" s="20" t="str">
        <f>VLOOKUP(A2260,'Label Matrix'!B:C,2,FALSE)</f>
        <v>WARNING: This product can expose you to chemicals including Nickel Compounds, which is known to the State of California to cause cancer and birth defects or other reproductive harm.  For more information go to www.P65Warnings.ca.gov.</v>
      </c>
      <c r="F2260" s="7" t="s">
        <v>7</v>
      </c>
    </row>
    <row r="2261" spans="1:6" ht="43.75" x14ac:dyDescent="0.4">
      <c r="A2261" s="4" t="s">
        <v>143</v>
      </c>
      <c r="B2261" s="4" t="s">
        <v>3433</v>
      </c>
      <c r="C2261" s="5" t="s">
        <v>3434</v>
      </c>
      <c r="D2261" s="6">
        <v>43266</v>
      </c>
      <c r="E2261" s="20" t="str">
        <f>VLOOKUP(A2261,'Label Matrix'!B:C,2,FALSE)</f>
        <v>WARNING: This product can expose you to chemicals including Nickel Compounds, which is known to the State of California to cause cancer and birth defects or other reproductive harm.  For more information go to www.P65Warnings.ca.gov.</v>
      </c>
      <c r="F2261" s="7" t="s">
        <v>7</v>
      </c>
    </row>
    <row r="2262" spans="1:6" ht="43.75" x14ac:dyDescent="0.4">
      <c r="A2262" s="4" t="s">
        <v>143</v>
      </c>
      <c r="B2262" s="4" t="s">
        <v>3435</v>
      </c>
      <c r="C2262" s="5" t="s">
        <v>3436</v>
      </c>
      <c r="D2262" s="6">
        <v>43266</v>
      </c>
      <c r="E2262" s="20" t="str">
        <f>VLOOKUP(A2262,'Label Matrix'!B:C,2,FALSE)</f>
        <v>WARNING: This product can expose you to chemicals including Nickel Compounds, which is known to the State of California to cause cancer and birth defects or other reproductive harm.  For more information go to www.P65Warnings.ca.gov.</v>
      </c>
      <c r="F2262" s="7" t="s">
        <v>7</v>
      </c>
    </row>
    <row r="2263" spans="1:6" ht="43.75" x14ac:dyDescent="0.4">
      <c r="A2263" s="4" t="s">
        <v>143</v>
      </c>
      <c r="B2263" s="4" t="s">
        <v>3437</v>
      </c>
      <c r="C2263" s="5" t="s">
        <v>3438</v>
      </c>
      <c r="D2263" s="6">
        <v>43266</v>
      </c>
      <c r="E2263" s="20" t="str">
        <f>VLOOKUP(A2263,'Label Matrix'!B:C,2,FALSE)</f>
        <v>WARNING: This product can expose you to chemicals including Nickel Compounds, which is known to the State of California to cause cancer and birth defects or other reproductive harm.  For more information go to www.P65Warnings.ca.gov.</v>
      </c>
      <c r="F2263" s="7" t="s">
        <v>7</v>
      </c>
    </row>
    <row r="2264" spans="1:6" ht="43.75" x14ac:dyDescent="0.4">
      <c r="A2264" s="4" t="s">
        <v>143</v>
      </c>
      <c r="B2264" s="4" t="s">
        <v>3439</v>
      </c>
      <c r="C2264" s="5" t="s">
        <v>3440</v>
      </c>
      <c r="D2264" s="6">
        <v>43266</v>
      </c>
      <c r="E2264" s="20" t="str">
        <f>VLOOKUP(A2264,'Label Matrix'!B:C,2,FALSE)</f>
        <v>WARNING: This product can expose you to chemicals including Nickel Compounds, which is known to the State of California to cause cancer and birth defects or other reproductive harm.  For more information go to www.P65Warnings.ca.gov.</v>
      </c>
      <c r="F2264" s="7" t="s">
        <v>7</v>
      </c>
    </row>
    <row r="2265" spans="1:6" ht="43.75" x14ac:dyDescent="0.4">
      <c r="A2265" s="4" t="s">
        <v>143</v>
      </c>
      <c r="B2265" s="4" t="s">
        <v>3441</v>
      </c>
      <c r="C2265" s="5" t="s">
        <v>3442</v>
      </c>
      <c r="D2265" s="6">
        <v>43266</v>
      </c>
      <c r="E2265" s="20" t="str">
        <f>VLOOKUP(A2265,'Label Matrix'!B:C,2,FALSE)</f>
        <v>WARNING: This product can expose you to chemicals including Nickel Compounds, which is known to the State of California to cause cancer and birth defects or other reproductive harm.  For more information go to www.P65Warnings.ca.gov.</v>
      </c>
      <c r="F2265" s="7" t="s">
        <v>7</v>
      </c>
    </row>
    <row r="2266" spans="1:6" ht="43.75" x14ac:dyDescent="0.4">
      <c r="A2266" s="4" t="s">
        <v>143</v>
      </c>
      <c r="B2266" s="4" t="s">
        <v>3443</v>
      </c>
      <c r="C2266" s="5" t="s">
        <v>3444</v>
      </c>
      <c r="D2266" s="6">
        <v>43266</v>
      </c>
      <c r="E2266" s="20" t="str">
        <f>VLOOKUP(A2266,'Label Matrix'!B:C,2,FALSE)</f>
        <v>WARNING: This product can expose you to chemicals including Nickel Compounds, which is known to the State of California to cause cancer and birth defects or other reproductive harm.  For more information go to www.P65Warnings.ca.gov.</v>
      </c>
      <c r="F2266" s="7" t="s">
        <v>7</v>
      </c>
    </row>
    <row r="2267" spans="1:6" ht="43.75" x14ac:dyDescent="0.4">
      <c r="A2267" s="4" t="s">
        <v>143</v>
      </c>
      <c r="B2267" s="4" t="s">
        <v>3445</v>
      </c>
      <c r="C2267" s="5" t="s">
        <v>3446</v>
      </c>
      <c r="D2267" s="6">
        <v>43266</v>
      </c>
      <c r="E2267" s="20" t="str">
        <f>VLOOKUP(A2267,'Label Matrix'!B:C,2,FALSE)</f>
        <v>WARNING: This product can expose you to chemicals including Nickel Compounds, which is known to the State of California to cause cancer and birth defects or other reproductive harm.  For more information go to www.P65Warnings.ca.gov.</v>
      </c>
      <c r="F2267" s="7" t="s">
        <v>7</v>
      </c>
    </row>
    <row r="2268" spans="1:6" ht="43.75" x14ac:dyDescent="0.4">
      <c r="A2268" s="4" t="s">
        <v>143</v>
      </c>
      <c r="B2268" s="4" t="s">
        <v>3447</v>
      </c>
      <c r="C2268" s="5" t="s">
        <v>3448</v>
      </c>
      <c r="D2268" s="6">
        <v>43266</v>
      </c>
      <c r="E2268" s="20" t="str">
        <f>VLOOKUP(A2268,'Label Matrix'!B:C,2,FALSE)</f>
        <v>WARNING: This product can expose you to chemicals including Nickel Compounds, which is known to the State of California to cause cancer and birth defects or other reproductive harm.  For more information go to www.P65Warnings.ca.gov.</v>
      </c>
      <c r="F2268" s="7" t="s">
        <v>7</v>
      </c>
    </row>
    <row r="2269" spans="1:6" ht="43.75" x14ac:dyDescent="0.4">
      <c r="A2269" s="4" t="s">
        <v>143</v>
      </c>
      <c r="B2269" s="4" t="s">
        <v>3449</v>
      </c>
      <c r="C2269" s="5" t="s">
        <v>3450</v>
      </c>
      <c r="D2269" s="6">
        <v>43266</v>
      </c>
      <c r="E2269" s="20" t="str">
        <f>VLOOKUP(A2269,'Label Matrix'!B:C,2,FALSE)</f>
        <v>WARNING: This product can expose you to chemicals including Nickel Compounds, which is known to the State of California to cause cancer and birth defects or other reproductive harm.  For more information go to www.P65Warnings.ca.gov.</v>
      </c>
      <c r="F2269" s="7" t="s">
        <v>7</v>
      </c>
    </row>
    <row r="2270" spans="1:6" ht="43.75" x14ac:dyDescent="0.4">
      <c r="A2270" s="4" t="s">
        <v>143</v>
      </c>
      <c r="B2270" s="4" t="s">
        <v>3451</v>
      </c>
      <c r="C2270" s="5" t="s">
        <v>3452</v>
      </c>
      <c r="D2270" s="6">
        <v>43266</v>
      </c>
      <c r="E2270" s="20" t="str">
        <f>VLOOKUP(A2270,'Label Matrix'!B:C,2,FALSE)</f>
        <v>WARNING: This product can expose you to chemicals including Nickel Compounds, which is known to the State of California to cause cancer and birth defects or other reproductive harm.  For more information go to www.P65Warnings.ca.gov.</v>
      </c>
      <c r="F2270" s="7" t="s">
        <v>7</v>
      </c>
    </row>
    <row r="2271" spans="1:6" ht="43.75" x14ac:dyDescent="0.4">
      <c r="A2271" s="4" t="s">
        <v>143</v>
      </c>
      <c r="B2271" s="4" t="s">
        <v>3453</v>
      </c>
      <c r="C2271" s="5" t="s">
        <v>3454</v>
      </c>
      <c r="D2271" s="6">
        <v>43266</v>
      </c>
      <c r="E2271" s="20" t="str">
        <f>VLOOKUP(A2271,'Label Matrix'!B:C,2,FALSE)</f>
        <v>WARNING: This product can expose you to chemicals including Nickel Compounds, which is known to the State of California to cause cancer and birth defects or other reproductive harm.  For more information go to www.P65Warnings.ca.gov.</v>
      </c>
      <c r="F2271" s="7" t="s">
        <v>7</v>
      </c>
    </row>
    <row r="2272" spans="1:6" ht="43.75" x14ac:dyDescent="0.4">
      <c r="A2272" s="4" t="s">
        <v>143</v>
      </c>
      <c r="B2272" s="4" t="s">
        <v>3455</v>
      </c>
      <c r="C2272" s="5" t="s">
        <v>3456</v>
      </c>
      <c r="D2272" s="6">
        <v>43266</v>
      </c>
      <c r="E2272" s="20" t="str">
        <f>VLOOKUP(A2272,'Label Matrix'!B:C,2,FALSE)</f>
        <v>WARNING: This product can expose you to chemicals including Nickel Compounds, which is known to the State of California to cause cancer and birth defects or other reproductive harm.  For more information go to www.P65Warnings.ca.gov.</v>
      </c>
      <c r="F2272" s="7" t="s">
        <v>7</v>
      </c>
    </row>
    <row r="2273" spans="1:6" ht="43.75" x14ac:dyDescent="0.4">
      <c r="A2273" s="4" t="s">
        <v>143</v>
      </c>
      <c r="B2273" s="4" t="s">
        <v>3457</v>
      </c>
      <c r="C2273" s="5" t="s">
        <v>3458</v>
      </c>
      <c r="D2273" s="6">
        <v>43266</v>
      </c>
      <c r="E2273" s="20" t="str">
        <f>VLOOKUP(A2273,'Label Matrix'!B:C,2,FALSE)</f>
        <v>WARNING: This product can expose you to chemicals including Nickel Compounds, which is known to the State of California to cause cancer and birth defects or other reproductive harm.  For more information go to www.P65Warnings.ca.gov.</v>
      </c>
      <c r="F2273" s="7" t="s">
        <v>7</v>
      </c>
    </row>
    <row r="2274" spans="1:6" ht="43.75" x14ac:dyDescent="0.4">
      <c r="A2274" s="4" t="s">
        <v>143</v>
      </c>
      <c r="B2274" s="4" t="s">
        <v>3459</v>
      </c>
      <c r="C2274" s="5" t="s">
        <v>3460</v>
      </c>
      <c r="D2274" s="6">
        <v>43266</v>
      </c>
      <c r="E2274" s="20" t="str">
        <f>VLOOKUP(A2274,'Label Matrix'!B:C,2,FALSE)</f>
        <v>WARNING: This product can expose you to chemicals including Nickel Compounds, which is known to the State of California to cause cancer and birth defects or other reproductive harm.  For more information go to www.P65Warnings.ca.gov.</v>
      </c>
      <c r="F2274" s="7" t="s">
        <v>7</v>
      </c>
    </row>
    <row r="2275" spans="1:6" ht="43.75" x14ac:dyDescent="0.4">
      <c r="A2275" s="4" t="s">
        <v>143</v>
      </c>
      <c r="B2275" s="4" t="s">
        <v>3461</v>
      </c>
      <c r="C2275" s="5" t="s">
        <v>3462</v>
      </c>
      <c r="D2275" s="6">
        <v>43266</v>
      </c>
      <c r="E2275" s="20" t="str">
        <f>VLOOKUP(A2275,'Label Matrix'!B:C,2,FALSE)</f>
        <v>WARNING: This product can expose you to chemicals including Nickel Compounds, which is known to the State of California to cause cancer and birth defects or other reproductive harm.  For more information go to www.P65Warnings.ca.gov.</v>
      </c>
      <c r="F2275" s="7" t="s">
        <v>7</v>
      </c>
    </row>
    <row r="2276" spans="1:6" ht="43.75" x14ac:dyDescent="0.4">
      <c r="A2276" s="4" t="s">
        <v>143</v>
      </c>
      <c r="B2276" s="4" t="s">
        <v>3463</v>
      </c>
      <c r="C2276" s="5" t="s">
        <v>3464</v>
      </c>
      <c r="D2276" s="6">
        <v>43266</v>
      </c>
      <c r="E2276" s="20" t="str">
        <f>VLOOKUP(A2276,'Label Matrix'!B:C,2,FALSE)</f>
        <v>WARNING: This product can expose you to chemicals including Nickel Compounds, which is known to the State of California to cause cancer and birth defects or other reproductive harm.  For more information go to www.P65Warnings.ca.gov.</v>
      </c>
      <c r="F2276" s="7" t="s">
        <v>7</v>
      </c>
    </row>
    <row r="2277" spans="1:6" ht="43.75" x14ac:dyDescent="0.4">
      <c r="A2277" s="4" t="s">
        <v>143</v>
      </c>
      <c r="B2277" s="4" t="s">
        <v>3465</v>
      </c>
      <c r="C2277" s="5" t="s">
        <v>3466</v>
      </c>
      <c r="D2277" s="6">
        <v>43266</v>
      </c>
      <c r="E2277" s="20" t="str">
        <f>VLOOKUP(A2277,'Label Matrix'!B:C,2,FALSE)</f>
        <v>WARNING: This product can expose you to chemicals including Nickel Compounds, which is known to the State of California to cause cancer and birth defects or other reproductive harm.  For more information go to www.P65Warnings.ca.gov.</v>
      </c>
      <c r="F2277" s="7" t="s">
        <v>7</v>
      </c>
    </row>
    <row r="2278" spans="1:6" ht="43.75" x14ac:dyDescent="0.4">
      <c r="A2278" s="4" t="s">
        <v>143</v>
      </c>
      <c r="B2278" s="4" t="s">
        <v>3469</v>
      </c>
      <c r="C2278" s="5" t="s">
        <v>3470</v>
      </c>
      <c r="D2278" s="6">
        <v>43266</v>
      </c>
      <c r="E2278" s="20" t="str">
        <f>VLOOKUP(A2278,'Label Matrix'!B:C,2,FALSE)</f>
        <v>WARNING: This product can expose you to chemicals including Nickel Compounds, which is known to the State of California to cause cancer and birth defects or other reproductive harm.  For more information go to www.P65Warnings.ca.gov.</v>
      </c>
      <c r="F2278" s="7" t="s">
        <v>7</v>
      </c>
    </row>
    <row r="2279" spans="1:6" ht="43.75" x14ac:dyDescent="0.4">
      <c r="A2279" s="4" t="s">
        <v>143</v>
      </c>
      <c r="B2279" s="4" t="s">
        <v>3471</v>
      </c>
      <c r="C2279" s="5" t="s">
        <v>1216</v>
      </c>
      <c r="D2279" s="6">
        <v>43266</v>
      </c>
      <c r="E2279" s="20" t="str">
        <f>VLOOKUP(A2279,'Label Matrix'!B:C,2,FALSE)</f>
        <v>WARNING: This product can expose you to chemicals including Nickel Compounds, which is known to the State of California to cause cancer and birth defects or other reproductive harm.  For more information go to www.P65Warnings.ca.gov.</v>
      </c>
      <c r="F2279" s="7" t="s">
        <v>7</v>
      </c>
    </row>
    <row r="2280" spans="1:6" ht="43.75" x14ac:dyDescent="0.4">
      <c r="A2280" s="4" t="s">
        <v>143</v>
      </c>
      <c r="B2280" s="4" t="s">
        <v>3472</v>
      </c>
      <c r="C2280" s="5" t="s">
        <v>1217</v>
      </c>
      <c r="D2280" s="6">
        <v>43266</v>
      </c>
      <c r="E2280" s="20" t="str">
        <f>VLOOKUP(A2280,'Label Matrix'!B:C,2,FALSE)</f>
        <v>WARNING: This product can expose you to chemicals including Nickel Compounds, which is known to the State of California to cause cancer and birth defects or other reproductive harm.  For more information go to www.P65Warnings.ca.gov.</v>
      </c>
      <c r="F2280" s="7" t="s">
        <v>7</v>
      </c>
    </row>
    <row r="2281" spans="1:6" ht="43.75" x14ac:dyDescent="0.4">
      <c r="A2281" s="4" t="s">
        <v>143</v>
      </c>
      <c r="B2281" s="4" t="s">
        <v>3473</v>
      </c>
      <c r="C2281" s="5" t="s">
        <v>3474</v>
      </c>
      <c r="D2281" s="6">
        <v>43266</v>
      </c>
      <c r="E2281" s="20" t="str">
        <f>VLOOKUP(A2281,'Label Matrix'!B:C,2,FALSE)</f>
        <v>WARNING: This product can expose you to chemicals including Nickel Compounds, which is known to the State of California to cause cancer and birth defects or other reproductive harm.  For more information go to www.P65Warnings.ca.gov.</v>
      </c>
      <c r="F2281" s="7" t="s">
        <v>7</v>
      </c>
    </row>
    <row r="2282" spans="1:6" ht="43.75" x14ac:dyDescent="0.4">
      <c r="A2282" s="4" t="s">
        <v>143</v>
      </c>
      <c r="B2282" s="4" t="s">
        <v>3475</v>
      </c>
      <c r="C2282" s="5" t="s">
        <v>3476</v>
      </c>
      <c r="D2282" s="6">
        <v>43266</v>
      </c>
      <c r="E2282" s="20" t="str">
        <f>VLOOKUP(A2282,'Label Matrix'!B:C,2,FALSE)</f>
        <v>WARNING: This product can expose you to chemicals including Nickel Compounds, which is known to the State of California to cause cancer and birth defects or other reproductive harm.  For more information go to www.P65Warnings.ca.gov.</v>
      </c>
      <c r="F2282" s="7" t="s">
        <v>7</v>
      </c>
    </row>
    <row r="2283" spans="1:6" ht="43.75" x14ac:dyDescent="0.4">
      <c r="A2283" s="4" t="s">
        <v>143</v>
      </c>
      <c r="B2283" s="4" t="s">
        <v>3477</v>
      </c>
      <c r="C2283" s="5" t="s">
        <v>3478</v>
      </c>
      <c r="D2283" s="6">
        <v>43266</v>
      </c>
      <c r="E2283" s="20" t="str">
        <f>VLOOKUP(A2283,'Label Matrix'!B:C,2,FALSE)</f>
        <v>WARNING: This product can expose you to chemicals including Nickel Compounds, which is known to the State of California to cause cancer and birth defects or other reproductive harm.  For more information go to www.P65Warnings.ca.gov.</v>
      </c>
      <c r="F2283" s="7" t="s">
        <v>7</v>
      </c>
    </row>
    <row r="2284" spans="1:6" ht="43.75" x14ac:dyDescent="0.4">
      <c r="A2284" s="4" t="s">
        <v>143</v>
      </c>
      <c r="B2284" s="4" t="s">
        <v>3479</v>
      </c>
      <c r="C2284" s="5" t="s">
        <v>3480</v>
      </c>
      <c r="D2284" s="6">
        <v>43266</v>
      </c>
      <c r="E2284" s="20" t="str">
        <f>VLOOKUP(A2284,'Label Matrix'!B:C,2,FALSE)</f>
        <v>WARNING: This product can expose you to chemicals including Nickel Compounds, which is known to the State of California to cause cancer and birth defects or other reproductive harm.  For more information go to www.P65Warnings.ca.gov.</v>
      </c>
      <c r="F2284" s="7" t="s">
        <v>7</v>
      </c>
    </row>
    <row r="2285" spans="1:6" ht="43.75" x14ac:dyDescent="0.4">
      <c r="A2285" s="4" t="s">
        <v>143</v>
      </c>
      <c r="B2285" s="4" t="s">
        <v>3481</v>
      </c>
      <c r="C2285" s="5" t="s">
        <v>3482</v>
      </c>
      <c r="D2285" s="6">
        <v>43266</v>
      </c>
      <c r="E2285" s="20" t="str">
        <f>VLOOKUP(A2285,'Label Matrix'!B:C,2,FALSE)</f>
        <v>WARNING: This product can expose you to chemicals including Nickel Compounds, which is known to the State of California to cause cancer and birth defects or other reproductive harm.  For more information go to www.P65Warnings.ca.gov.</v>
      </c>
      <c r="F2285" s="7" t="s">
        <v>7</v>
      </c>
    </row>
    <row r="2286" spans="1:6" ht="43.75" x14ac:dyDescent="0.4">
      <c r="A2286" s="4" t="s">
        <v>143</v>
      </c>
      <c r="B2286" s="4" t="s">
        <v>3483</v>
      </c>
      <c r="C2286" s="5" t="s">
        <v>3484</v>
      </c>
      <c r="D2286" s="6">
        <v>43266</v>
      </c>
      <c r="E2286" s="20" t="str">
        <f>VLOOKUP(A2286,'Label Matrix'!B:C,2,FALSE)</f>
        <v>WARNING: This product can expose you to chemicals including Nickel Compounds, which is known to the State of California to cause cancer and birth defects or other reproductive harm.  For more information go to www.P65Warnings.ca.gov.</v>
      </c>
      <c r="F2286" s="7" t="s">
        <v>7</v>
      </c>
    </row>
    <row r="2287" spans="1:6" ht="43.75" x14ac:dyDescent="0.4">
      <c r="A2287" s="4" t="s">
        <v>143</v>
      </c>
      <c r="B2287" s="4" t="s">
        <v>3485</v>
      </c>
      <c r="C2287" s="5" t="s">
        <v>3486</v>
      </c>
      <c r="D2287" s="6">
        <v>43266</v>
      </c>
      <c r="E2287" s="20" t="str">
        <f>VLOOKUP(A2287,'Label Matrix'!B:C,2,FALSE)</f>
        <v>WARNING: This product can expose you to chemicals including Nickel Compounds, which is known to the State of California to cause cancer and birth defects or other reproductive harm.  For more information go to www.P65Warnings.ca.gov.</v>
      </c>
      <c r="F2287" s="7" t="s">
        <v>7</v>
      </c>
    </row>
    <row r="2288" spans="1:6" ht="43.75" x14ac:dyDescent="0.4">
      <c r="A2288" s="4" t="s">
        <v>143</v>
      </c>
      <c r="B2288" s="4" t="s">
        <v>3487</v>
      </c>
      <c r="C2288" s="5" t="s">
        <v>3488</v>
      </c>
      <c r="D2288" s="6">
        <v>43266</v>
      </c>
      <c r="E2288" s="20" t="str">
        <f>VLOOKUP(A2288,'Label Matrix'!B:C,2,FALSE)</f>
        <v>WARNING: This product can expose you to chemicals including Nickel Compounds, which is known to the State of California to cause cancer and birth defects or other reproductive harm.  For more information go to www.P65Warnings.ca.gov.</v>
      </c>
      <c r="F2288" s="7" t="s">
        <v>7</v>
      </c>
    </row>
    <row r="2289" spans="1:6" ht="43.75" x14ac:dyDescent="0.4">
      <c r="A2289" s="4" t="s">
        <v>143</v>
      </c>
      <c r="B2289" s="4" t="s">
        <v>3489</v>
      </c>
      <c r="C2289" s="5" t="s">
        <v>3490</v>
      </c>
      <c r="D2289" s="6">
        <v>43266</v>
      </c>
      <c r="E2289" s="20" t="str">
        <f>VLOOKUP(A2289,'Label Matrix'!B:C,2,FALSE)</f>
        <v>WARNING: This product can expose you to chemicals including Nickel Compounds, which is known to the State of California to cause cancer and birth defects or other reproductive harm.  For more information go to www.P65Warnings.ca.gov.</v>
      </c>
      <c r="F2289" s="7" t="s">
        <v>7</v>
      </c>
    </row>
    <row r="2290" spans="1:6" ht="43.75" x14ac:dyDescent="0.4">
      <c r="A2290" s="4" t="s">
        <v>143</v>
      </c>
      <c r="B2290" s="4" t="s">
        <v>3491</v>
      </c>
      <c r="C2290" s="5" t="s">
        <v>3492</v>
      </c>
      <c r="D2290" s="6">
        <v>43266</v>
      </c>
      <c r="E2290" s="20" t="str">
        <f>VLOOKUP(A2290,'Label Matrix'!B:C,2,FALSE)</f>
        <v>WARNING: This product can expose you to chemicals including Nickel Compounds, which is known to the State of California to cause cancer and birth defects or other reproductive harm.  For more information go to www.P65Warnings.ca.gov.</v>
      </c>
      <c r="F2290" s="7" t="s">
        <v>7</v>
      </c>
    </row>
    <row r="2291" spans="1:6" ht="43.75" x14ac:dyDescent="0.4">
      <c r="A2291" s="4" t="s">
        <v>143</v>
      </c>
      <c r="B2291" s="4" t="s">
        <v>3493</v>
      </c>
      <c r="C2291" s="5" t="s">
        <v>3494</v>
      </c>
      <c r="D2291" s="6">
        <v>43266</v>
      </c>
      <c r="E2291" s="20" t="str">
        <f>VLOOKUP(A2291,'Label Matrix'!B:C,2,FALSE)</f>
        <v>WARNING: This product can expose you to chemicals including Nickel Compounds, which is known to the State of California to cause cancer and birth defects or other reproductive harm.  For more information go to www.P65Warnings.ca.gov.</v>
      </c>
      <c r="F2291" s="7" t="s">
        <v>7</v>
      </c>
    </row>
    <row r="2292" spans="1:6" ht="43.75" x14ac:dyDescent="0.4">
      <c r="A2292" s="4" t="s">
        <v>143</v>
      </c>
      <c r="B2292" s="4" t="s">
        <v>3495</v>
      </c>
      <c r="C2292" s="5" t="s">
        <v>3496</v>
      </c>
      <c r="D2292" s="6">
        <v>43266</v>
      </c>
      <c r="E2292" s="20" t="str">
        <f>VLOOKUP(A2292,'Label Matrix'!B:C,2,FALSE)</f>
        <v>WARNING: This product can expose you to chemicals including Nickel Compounds, which is known to the State of California to cause cancer and birth defects or other reproductive harm.  For more information go to www.P65Warnings.ca.gov.</v>
      </c>
      <c r="F2292" s="7" t="s">
        <v>7</v>
      </c>
    </row>
    <row r="2293" spans="1:6" ht="43.75" x14ac:dyDescent="0.4">
      <c r="A2293" s="4" t="s">
        <v>143</v>
      </c>
      <c r="B2293" s="4" t="s">
        <v>3497</v>
      </c>
      <c r="C2293" s="5" t="s">
        <v>3498</v>
      </c>
      <c r="D2293" s="6">
        <v>43266</v>
      </c>
      <c r="E2293" s="20" t="str">
        <f>VLOOKUP(A2293,'Label Matrix'!B:C,2,FALSE)</f>
        <v>WARNING: This product can expose you to chemicals including Nickel Compounds, which is known to the State of California to cause cancer and birth defects or other reproductive harm.  For more information go to www.P65Warnings.ca.gov.</v>
      </c>
      <c r="F2293" s="7" t="s">
        <v>7</v>
      </c>
    </row>
    <row r="2294" spans="1:6" ht="43.75" x14ac:dyDescent="0.4">
      <c r="A2294" s="4" t="s">
        <v>143</v>
      </c>
      <c r="B2294" s="4" t="s">
        <v>3499</v>
      </c>
      <c r="C2294" s="5" t="s">
        <v>3500</v>
      </c>
      <c r="D2294" s="6">
        <v>43266</v>
      </c>
      <c r="E2294" s="20" t="str">
        <f>VLOOKUP(A2294,'Label Matrix'!B:C,2,FALSE)</f>
        <v>WARNING: This product can expose you to chemicals including Nickel Compounds, which is known to the State of California to cause cancer and birth defects or other reproductive harm.  For more information go to www.P65Warnings.ca.gov.</v>
      </c>
      <c r="F2294" s="7" t="s">
        <v>7</v>
      </c>
    </row>
    <row r="2295" spans="1:6" ht="43.75" x14ac:dyDescent="0.4">
      <c r="A2295" s="4" t="s">
        <v>143</v>
      </c>
      <c r="B2295" s="4" t="s">
        <v>3501</v>
      </c>
      <c r="C2295" s="5" t="s">
        <v>3502</v>
      </c>
      <c r="D2295" s="6">
        <v>43266</v>
      </c>
      <c r="E2295" s="20" t="str">
        <f>VLOOKUP(A2295,'Label Matrix'!B:C,2,FALSE)</f>
        <v>WARNING: This product can expose you to chemicals including Nickel Compounds, which is known to the State of California to cause cancer and birth defects or other reproductive harm.  For more information go to www.P65Warnings.ca.gov.</v>
      </c>
      <c r="F2295" s="7" t="s">
        <v>7</v>
      </c>
    </row>
    <row r="2296" spans="1:6" ht="43.75" x14ac:dyDescent="0.4">
      <c r="A2296" s="4" t="s">
        <v>143</v>
      </c>
      <c r="B2296" s="4" t="s">
        <v>3503</v>
      </c>
      <c r="C2296" s="5" t="s">
        <v>3504</v>
      </c>
      <c r="D2296" s="6">
        <v>43266</v>
      </c>
      <c r="E2296" s="20" t="str">
        <f>VLOOKUP(A2296,'Label Matrix'!B:C,2,FALSE)</f>
        <v>WARNING: This product can expose you to chemicals including Nickel Compounds, which is known to the State of California to cause cancer and birth defects or other reproductive harm.  For more information go to www.P65Warnings.ca.gov.</v>
      </c>
      <c r="F2296" s="7" t="s">
        <v>7</v>
      </c>
    </row>
    <row r="2297" spans="1:6" ht="43.75" x14ac:dyDescent="0.4">
      <c r="A2297" s="4" t="s">
        <v>143</v>
      </c>
      <c r="B2297" s="4" t="s">
        <v>3505</v>
      </c>
      <c r="C2297" s="5" t="s">
        <v>3506</v>
      </c>
      <c r="D2297" s="6">
        <v>43266</v>
      </c>
      <c r="E2297" s="20" t="str">
        <f>VLOOKUP(A2297,'Label Matrix'!B:C,2,FALSE)</f>
        <v>WARNING: This product can expose you to chemicals including Nickel Compounds, which is known to the State of California to cause cancer and birth defects or other reproductive harm.  For more information go to www.P65Warnings.ca.gov.</v>
      </c>
      <c r="F2297" s="7" t="s">
        <v>7</v>
      </c>
    </row>
    <row r="2298" spans="1:6" ht="43.75" x14ac:dyDescent="0.4">
      <c r="A2298" s="4" t="s">
        <v>143</v>
      </c>
      <c r="B2298" s="4" t="s">
        <v>3507</v>
      </c>
      <c r="C2298" s="5" t="s">
        <v>3508</v>
      </c>
      <c r="D2298" s="6">
        <v>43266</v>
      </c>
      <c r="E2298" s="20" t="str">
        <f>VLOOKUP(A2298,'Label Matrix'!B:C,2,FALSE)</f>
        <v>WARNING: This product can expose you to chemicals including Nickel Compounds, which is known to the State of California to cause cancer and birth defects or other reproductive harm.  For more information go to www.P65Warnings.ca.gov.</v>
      </c>
      <c r="F2298" s="7" t="s">
        <v>7</v>
      </c>
    </row>
    <row r="2299" spans="1:6" ht="43.75" x14ac:dyDescent="0.4">
      <c r="A2299" s="4" t="s">
        <v>143</v>
      </c>
      <c r="B2299" s="4" t="s">
        <v>3509</v>
      </c>
      <c r="C2299" s="5" t="s">
        <v>3510</v>
      </c>
      <c r="D2299" s="6">
        <v>43266</v>
      </c>
      <c r="E2299" s="20" t="str">
        <f>VLOOKUP(A2299,'Label Matrix'!B:C,2,FALSE)</f>
        <v>WARNING: This product can expose you to chemicals including Nickel Compounds, which is known to the State of California to cause cancer and birth defects or other reproductive harm.  For more information go to www.P65Warnings.ca.gov.</v>
      </c>
      <c r="F2299" s="7" t="s">
        <v>7</v>
      </c>
    </row>
    <row r="2300" spans="1:6" ht="43.75" x14ac:dyDescent="0.4">
      <c r="A2300" s="4" t="s">
        <v>143</v>
      </c>
      <c r="B2300" s="4" t="s">
        <v>3511</v>
      </c>
      <c r="C2300" s="5" t="s">
        <v>3512</v>
      </c>
      <c r="D2300" s="6">
        <v>43266</v>
      </c>
      <c r="E2300" s="20" t="str">
        <f>VLOOKUP(A2300,'Label Matrix'!B:C,2,FALSE)</f>
        <v>WARNING: This product can expose you to chemicals including Nickel Compounds, which is known to the State of California to cause cancer and birth defects or other reproductive harm.  For more information go to www.P65Warnings.ca.gov.</v>
      </c>
      <c r="F2300" s="7" t="s">
        <v>7</v>
      </c>
    </row>
    <row r="2301" spans="1:6" ht="43.75" x14ac:dyDescent="0.4">
      <c r="A2301" s="4" t="s">
        <v>143</v>
      </c>
      <c r="B2301" s="4" t="s">
        <v>3515</v>
      </c>
      <c r="C2301" s="5" t="s">
        <v>1083</v>
      </c>
      <c r="D2301" s="6">
        <v>43266</v>
      </c>
      <c r="E2301" s="20" t="str">
        <f>VLOOKUP(A2301,'Label Matrix'!B:C,2,FALSE)</f>
        <v>WARNING: This product can expose you to chemicals including Nickel Compounds, which is known to the State of California to cause cancer and birth defects or other reproductive harm.  For more information go to www.P65Warnings.ca.gov.</v>
      </c>
      <c r="F2301" s="7" t="s">
        <v>7</v>
      </c>
    </row>
    <row r="2302" spans="1:6" ht="43.75" x14ac:dyDescent="0.4">
      <c r="A2302" s="4" t="s">
        <v>143</v>
      </c>
      <c r="B2302" s="4" t="s">
        <v>3516</v>
      </c>
      <c r="C2302" s="5" t="s">
        <v>1874</v>
      </c>
      <c r="D2302" s="6">
        <v>43266</v>
      </c>
      <c r="E2302" s="20" t="str">
        <f>VLOOKUP(A2302,'Label Matrix'!B:C,2,FALSE)</f>
        <v>WARNING: This product can expose you to chemicals including Nickel Compounds, which is known to the State of California to cause cancer and birth defects or other reproductive harm.  For more information go to www.P65Warnings.ca.gov.</v>
      </c>
      <c r="F2302" s="7" t="s">
        <v>7</v>
      </c>
    </row>
    <row r="2303" spans="1:6" ht="43.75" x14ac:dyDescent="0.4">
      <c r="A2303" s="4" t="s">
        <v>143</v>
      </c>
      <c r="B2303" s="4" t="s">
        <v>3517</v>
      </c>
      <c r="C2303" s="5" t="s">
        <v>1219</v>
      </c>
      <c r="D2303" s="6">
        <v>43266</v>
      </c>
      <c r="E2303" s="20" t="str">
        <f>VLOOKUP(A2303,'Label Matrix'!B:C,2,FALSE)</f>
        <v>WARNING: This product can expose you to chemicals including Nickel Compounds, which is known to the State of California to cause cancer and birth defects or other reproductive harm.  For more information go to www.P65Warnings.ca.gov.</v>
      </c>
      <c r="F2303" s="7" t="s">
        <v>7</v>
      </c>
    </row>
    <row r="2304" spans="1:6" ht="43.75" x14ac:dyDescent="0.4">
      <c r="A2304" s="4" t="s">
        <v>143</v>
      </c>
      <c r="B2304" s="4" t="s">
        <v>3518</v>
      </c>
      <c r="C2304" s="5" t="s">
        <v>3519</v>
      </c>
      <c r="D2304" s="6">
        <v>43266</v>
      </c>
      <c r="E2304" s="20" t="str">
        <f>VLOOKUP(A2304,'Label Matrix'!B:C,2,FALSE)</f>
        <v>WARNING: This product can expose you to chemicals including Nickel Compounds, which is known to the State of California to cause cancer and birth defects or other reproductive harm.  For more information go to www.P65Warnings.ca.gov.</v>
      </c>
      <c r="F2304" s="7" t="s">
        <v>7</v>
      </c>
    </row>
    <row r="2305" spans="1:6" ht="43.75" x14ac:dyDescent="0.4">
      <c r="A2305" s="4" t="s">
        <v>143</v>
      </c>
      <c r="B2305" s="4" t="s">
        <v>3520</v>
      </c>
      <c r="C2305" s="5" t="s">
        <v>1221</v>
      </c>
      <c r="D2305" s="6">
        <v>43266</v>
      </c>
      <c r="E2305" s="20" t="str">
        <f>VLOOKUP(A2305,'Label Matrix'!B:C,2,FALSE)</f>
        <v>WARNING: This product can expose you to chemicals including Nickel Compounds, which is known to the State of California to cause cancer and birth defects or other reproductive harm.  For more information go to www.P65Warnings.ca.gov.</v>
      </c>
      <c r="F2305" s="7" t="s">
        <v>7</v>
      </c>
    </row>
    <row r="2306" spans="1:6" ht="43.75" x14ac:dyDescent="0.4">
      <c r="A2306" s="4" t="s">
        <v>143</v>
      </c>
      <c r="B2306" s="8" t="s">
        <v>3521</v>
      </c>
      <c r="C2306" s="5" t="s">
        <v>3522</v>
      </c>
      <c r="D2306" s="6">
        <v>43266</v>
      </c>
      <c r="E2306" s="20" t="str">
        <f>VLOOKUP(A2306,'Label Matrix'!B:C,2,FALSE)</f>
        <v>WARNING: This product can expose you to chemicals including Nickel Compounds, which is known to the State of California to cause cancer and birth defects or other reproductive harm.  For more information go to www.P65Warnings.ca.gov.</v>
      </c>
      <c r="F2306" s="7" t="s">
        <v>7</v>
      </c>
    </row>
    <row r="2307" spans="1:6" ht="43.75" x14ac:dyDescent="0.4">
      <c r="A2307" s="4" t="s">
        <v>143</v>
      </c>
      <c r="B2307" s="4" t="s">
        <v>3523</v>
      </c>
      <c r="C2307" s="5" t="s">
        <v>3524</v>
      </c>
      <c r="D2307" s="6">
        <v>43266</v>
      </c>
      <c r="E2307" s="20" t="str">
        <f>VLOOKUP(A2307,'Label Matrix'!B:C,2,FALSE)</f>
        <v>WARNING: This product can expose you to chemicals including Nickel Compounds, which is known to the State of California to cause cancer and birth defects or other reproductive harm.  For more information go to www.P65Warnings.ca.gov.</v>
      </c>
      <c r="F2307" s="7" t="s">
        <v>7</v>
      </c>
    </row>
    <row r="2308" spans="1:6" ht="43.75" x14ac:dyDescent="0.4">
      <c r="A2308" s="4" t="s">
        <v>143</v>
      </c>
      <c r="B2308" s="4" t="s">
        <v>3525</v>
      </c>
      <c r="C2308" s="5"/>
      <c r="D2308" s="6">
        <v>43266</v>
      </c>
      <c r="E2308" s="20" t="str">
        <f>VLOOKUP(A2308,'Label Matrix'!B:C,2,FALSE)</f>
        <v>WARNING: This product can expose you to chemicals including Nickel Compounds, which is known to the State of California to cause cancer and birth defects or other reproductive harm.  For more information go to www.P65Warnings.ca.gov.</v>
      </c>
      <c r="F2308" s="7" t="s">
        <v>7</v>
      </c>
    </row>
    <row r="2309" spans="1:6" ht="43.75" x14ac:dyDescent="0.4">
      <c r="A2309" s="4" t="s">
        <v>143</v>
      </c>
      <c r="B2309" s="4" t="s">
        <v>3526</v>
      </c>
      <c r="C2309" s="5" t="s">
        <v>3527</v>
      </c>
      <c r="D2309" s="6">
        <v>43266</v>
      </c>
      <c r="E2309" s="20" t="str">
        <f>VLOOKUP(A2309,'Label Matrix'!B:C,2,FALSE)</f>
        <v>WARNING: This product can expose you to chemicals including Nickel Compounds, which is known to the State of California to cause cancer and birth defects or other reproductive harm.  For more information go to www.P65Warnings.ca.gov.</v>
      </c>
      <c r="F2309" s="7" t="s">
        <v>7</v>
      </c>
    </row>
    <row r="2310" spans="1:6" ht="43.75" x14ac:dyDescent="0.4">
      <c r="A2310" s="4" t="s">
        <v>143</v>
      </c>
      <c r="B2310" s="4" t="s">
        <v>3528</v>
      </c>
      <c r="C2310" s="5" t="s">
        <v>3529</v>
      </c>
      <c r="D2310" s="6">
        <v>43266</v>
      </c>
      <c r="E2310" s="20" t="str">
        <f>VLOOKUP(A2310,'Label Matrix'!B:C,2,FALSE)</f>
        <v>WARNING: This product can expose you to chemicals including Nickel Compounds, which is known to the State of California to cause cancer and birth defects or other reproductive harm.  For more information go to www.P65Warnings.ca.gov.</v>
      </c>
      <c r="F2310" s="7" t="s">
        <v>7</v>
      </c>
    </row>
    <row r="2311" spans="1:6" ht="43.75" x14ac:dyDescent="0.4">
      <c r="A2311" s="4" t="s">
        <v>143</v>
      </c>
      <c r="B2311" s="4" t="s">
        <v>3530</v>
      </c>
      <c r="C2311" s="5" t="s">
        <v>3531</v>
      </c>
      <c r="D2311" s="6">
        <v>43266</v>
      </c>
      <c r="E2311" s="20" t="str">
        <f>VLOOKUP(A2311,'Label Matrix'!B:C,2,FALSE)</f>
        <v>WARNING: This product can expose you to chemicals including Nickel Compounds, which is known to the State of California to cause cancer and birth defects or other reproductive harm.  For more information go to www.P65Warnings.ca.gov.</v>
      </c>
      <c r="F2311" s="7" t="s">
        <v>7</v>
      </c>
    </row>
    <row r="2312" spans="1:6" ht="43.75" x14ac:dyDescent="0.4">
      <c r="A2312" s="4" t="s">
        <v>143</v>
      </c>
      <c r="B2312" s="4" t="s">
        <v>3532</v>
      </c>
      <c r="C2312" s="5" t="s">
        <v>3533</v>
      </c>
      <c r="D2312" s="6">
        <v>43266</v>
      </c>
      <c r="E2312" s="20" t="str">
        <f>VLOOKUP(A2312,'Label Matrix'!B:C,2,FALSE)</f>
        <v>WARNING: This product can expose you to chemicals including Nickel Compounds, which is known to the State of California to cause cancer and birth defects or other reproductive harm.  For more information go to www.P65Warnings.ca.gov.</v>
      </c>
      <c r="F2312" s="7" t="s">
        <v>7</v>
      </c>
    </row>
    <row r="2313" spans="1:6" ht="43.75" x14ac:dyDescent="0.4">
      <c r="A2313" s="4" t="s">
        <v>143</v>
      </c>
      <c r="B2313" s="4" t="s">
        <v>3534</v>
      </c>
      <c r="C2313" s="5" t="s">
        <v>3535</v>
      </c>
      <c r="D2313" s="6">
        <v>43266</v>
      </c>
      <c r="E2313" s="20" t="str">
        <f>VLOOKUP(A2313,'Label Matrix'!B:C,2,FALSE)</f>
        <v>WARNING: This product can expose you to chemicals including Nickel Compounds, which is known to the State of California to cause cancer and birth defects or other reproductive harm.  For more information go to www.P65Warnings.ca.gov.</v>
      </c>
      <c r="F2313" s="7" t="s">
        <v>7</v>
      </c>
    </row>
    <row r="2314" spans="1:6" ht="43.75" x14ac:dyDescent="0.4">
      <c r="A2314" s="4" t="s">
        <v>143</v>
      </c>
      <c r="B2314" s="4" t="s">
        <v>3536</v>
      </c>
      <c r="C2314" s="5" t="s">
        <v>3537</v>
      </c>
      <c r="D2314" s="6">
        <v>43266</v>
      </c>
      <c r="E2314" s="20" t="str">
        <f>VLOOKUP(A2314,'Label Matrix'!B:C,2,FALSE)</f>
        <v>WARNING: This product can expose you to chemicals including Nickel Compounds, which is known to the State of California to cause cancer and birth defects or other reproductive harm.  For more information go to www.P65Warnings.ca.gov.</v>
      </c>
      <c r="F2314" s="7" t="s">
        <v>7</v>
      </c>
    </row>
    <row r="2315" spans="1:6" ht="43.75" x14ac:dyDescent="0.4">
      <c r="A2315" s="4" t="s">
        <v>143</v>
      </c>
      <c r="B2315" s="4" t="s">
        <v>3538</v>
      </c>
      <c r="C2315" s="5" t="s">
        <v>3539</v>
      </c>
      <c r="D2315" s="6">
        <v>43266</v>
      </c>
      <c r="E2315" s="20" t="str">
        <f>VLOOKUP(A2315,'Label Matrix'!B:C,2,FALSE)</f>
        <v>WARNING: This product can expose you to chemicals including Nickel Compounds, which is known to the State of California to cause cancer and birth defects or other reproductive harm.  For more information go to www.P65Warnings.ca.gov.</v>
      </c>
      <c r="F2315" s="7" t="s">
        <v>7</v>
      </c>
    </row>
    <row r="2316" spans="1:6" ht="43.75" x14ac:dyDescent="0.4">
      <c r="A2316" s="4" t="s">
        <v>143</v>
      </c>
      <c r="B2316" s="4" t="s">
        <v>3540</v>
      </c>
      <c r="C2316" s="5" t="s">
        <v>3541</v>
      </c>
      <c r="D2316" s="6">
        <v>43266</v>
      </c>
      <c r="E2316" s="20" t="str">
        <f>VLOOKUP(A2316,'Label Matrix'!B:C,2,FALSE)</f>
        <v>WARNING: This product can expose you to chemicals including Nickel Compounds, which is known to the State of California to cause cancer and birth defects or other reproductive harm.  For more information go to www.P65Warnings.ca.gov.</v>
      </c>
      <c r="F2316" s="7" t="s">
        <v>7</v>
      </c>
    </row>
    <row r="2317" spans="1:6" ht="43.75" x14ac:dyDescent="0.4">
      <c r="A2317" s="4" t="s">
        <v>143</v>
      </c>
      <c r="B2317" s="4" t="s">
        <v>3542</v>
      </c>
      <c r="C2317" s="5" t="s">
        <v>3543</v>
      </c>
      <c r="D2317" s="6">
        <v>43266</v>
      </c>
      <c r="E2317" s="20" t="str">
        <f>VLOOKUP(A2317,'Label Matrix'!B:C,2,FALSE)</f>
        <v>WARNING: This product can expose you to chemicals including Nickel Compounds, which is known to the State of California to cause cancer and birth defects or other reproductive harm.  For more information go to www.P65Warnings.ca.gov.</v>
      </c>
      <c r="F2317" s="7" t="s">
        <v>7</v>
      </c>
    </row>
    <row r="2318" spans="1:6" ht="43.75" x14ac:dyDescent="0.4">
      <c r="A2318" s="4" t="s">
        <v>143</v>
      </c>
      <c r="B2318" s="4" t="s">
        <v>3544</v>
      </c>
      <c r="C2318" s="5" t="s">
        <v>3545</v>
      </c>
      <c r="D2318" s="6">
        <v>43266</v>
      </c>
      <c r="E2318" s="20" t="str">
        <f>VLOOKUP(A2318,'Label Matrix'!B:C,2,FALSE)</f>
        <v>WARNING: This product can expose you to chemicals including Nickel Compounds, which is known to the State of California to cause cancer and birth defects or other reproductive harm.  For more information go to www.P65Warnings.ca.gov.</v>
      </c>
      <c r="F2318" s="7" t="s">
        <v>7</v>
      </c>
    </row>
    <row r="2319" spans="1:6" ht="43.75" x14ac:dyDescent="0.4">
      <c r="A2319" s="4" t="s">
        <v>143</v>
      </c>
      <c r="B2319" s="4" t="s">
        <v>3546</v>
      </c>
      <c r="C2319" s="5" t="s">
        <v>3547</v>
      </c>
      <c r="D2319" s="6">
        <v>43266</v>
      </c>
      <c r="E2319" s="20" t="str">
        <f>VLOOKUP(A2319,'Label Matrix'!B:C,2,FALSE)</f>
        <v>WARNING: This product can expose you to chemicals including Nickel Compounds, which is known to the State of California to cause cancer and birth defects or other reproductive harm.  For more information go to www.P65Warnings.ca.gov.</v>
      </c>
      <c r="F2319" s="7" t="s">
        <v>7</v>
      </c>
    </row>
    <row r="2320" spans="1:6" ht="43.75" x14ac:dyDescent="0.4">
      <c r="A2320" s="4" t="s">
        <v>143</v>
      </c>
      <c r="B2320" s="4" t="s">
        <v>3548</v>
      </c>
      <c r="C2320" s="5" t="s">
        <v>3549</v>
      </c>
      <c r="D2320" s="6">
        <v>43266</v>
      </c>
      <c r="E2320" s="20" t="str">
        <f>VLOOKUP(A2320,'Label Matrix'!B:C,2,FALSE)</f>
        <v>WARNING: This product can expose you to chemicals including Nickel Compounds, which is known to the State of California to cause cancer and birth defects or other reproductive harm.  For more information go to www.P65Warnings.ca.gov.</v>
      </c>
      <c r="F2320" s="7" t="s">
        <v>7</v>
      </c>
    </row>
    <row r="2321" spans="1:6" ht="43.75" x14ac:dyDescent="0.4">
      <c r="A2321" s="4" t="s">
        <v>143</v>
      </c>
      <c r="B2321" s="4" t="s">
        <v>3550</v>
      </c>
      <c r="C2321" s="5" t="s">
        <v>3551</v>
      </c>
      <c r="D2321" s="6">
        <v>43266</v>
      </c>
      <c r="E2321" s="20" t="str">
        <f>VLOOKUP(A2321,'Label Matrix'!B:C,2,FALSE)</f>
        <v>WARNING: This product can expose you to chemicals including Nickel Compounds, which is known to the State of California to cause cancer and birth defects or other reproductive harm.  For more information go to www.P65Warnings.ca.gov.</v>
      </c>
      <c r="F2321" s="7" t="s">
        <v>7</v>
      </c>
    </row>
    <row r="2322" spans="1:6" ht="43.75" x14ac:dyDescent="0.4">
      <c r="A2322" s="4" t="s">
        <v>143</v>
      </c>
      <c r="B2322" s="4" t="s">
        <v>3552</v>
      </c>
      <c r="C2322" s="5" t="s">
        <v>3553</v>
      </c>
      <c r="D2322" s="6">
        <v>43266</v>
      </c>
      <c r="E2322" s="20" t="str">
        <f>VLOOKUP(A2322,'Label Matrix'!B:C,2,FALSE)</f>
        <v>WARNING: This product can expose you to chemicals including Nickel Compounds, which is known to the State of California to cause cancer and birth defects or other reproductive harm.  For more information go to www.P65Warnings.ca.gov.</v>
      </c>
      <c r="F2322" s="7" t="s">
        <v>7</v>
      </c>
    </row>
    <row r="2323" spans="1:6" ht="43.75" x14ac:dyDescent="0.4">
      <c r="A2323" s="4" t="s">
        <v>143</v>
      </c>
      <c r="B2323" s="4" t="s">
        <v>3554</v>
      </c>
      <c r="C2323" s="5" t="s">
        <v>3555</v>
      </c>
      <c r="D2323" s="6">
        <v>43266</v>
      </c>
      <c r="E2323" s="20" t="str">
        <f>VLOOKUP(A2323,'Label Matrix'!B:C,2,FALSE)</f>
        <v>WARNING: This product can expose you to chemicals including Nickel Compounds, which is known to the State of California to cause cancer and birth defects or other reproductive harm.  For more information go to www.P65Warnings.ca.gov.</v>
      </c>
      <c r="F2323" s="7" t="s">
        <v>7</v>
      </c>
    </row>
    <row r="2324" spans="1:6" ht="43.75" x14ac:dyDescent="0.4">
      <c r="A2324" s="4" t="s">
        <v>143</v>
      </c>
      <c r="B2324" s="4" t="s">
        <v>3556</v>
      </c>
      <c r="C2324" s="5" t="s">
        <v>3557</v>
      </c>
      <c r="D2324" s="6">
        <v>43266</v>
      </c>
      <c r="E2324" s="20" t="str">
        <f>VLOOKUP(A2324,'Label Matrix'!B:C,2,FALSE)</f>
        <v>WARNING: This product can expose you to chemicals including Nickel Compounds, which is known to the State of California to cause cancer and birth defects or other reproductive harm.  For more information go to www.P65Warnings.ca.gov.</v>
      </c>
      <c r="F2324" s="7" t="s">
        <v>7</v>
      </c>
    </row>
    <row r="2325" spans="1:6" ht="43.75" x14ac:dyDescent="0.4">
      <c r="A2325" s="4" t="s">
        <v>143</v>
      </c>
      <c r="B2325" s="4" t="s">
        <v>3558</v>
      </c>
      <c r="C2325" s="5" t="s">
        <v>3559</v>
      </c>
      <c r="D2325" s="6">
        <v>43266</v>
      </c>
      <c r="E2325" s="20" t="str">
        <f>VLOOKUP(A2325,'Label Matrix'!B:C,2,FALSE)</f>
        <v>WARNING: This product can expose you to chemicals including Nickel Compounds, which is known to the State of California to cause cancer and birth defects or other reproductive harm.  For more information go to www.P65Warnings.ca.gov.</v>
      </c>
      <c r="F2325" s="7" t="s">
        <v>7</v>
      </c>
    </row>
    <row r="2326" spans="1:6" ht="43.75" x14ac:dyDescent="0.4">
      <c r="A2326" s="4" t="s">
        <v>143</v>
      </c>
      <c r="B2326" s="4" t="s">
        <v>3560</v>
      </c>
      <c r="C2326" s="5" t="s">
        <v>3561</v>
      </c>
      <c r="D2326" s="6">
        <v>43266</v>
      </c>
      <c r="E2326" s="20" t="str">
        <f>VLOOKUP(A2326,'Label Matrix'!B:C,2,FALSE)</f>
        <v>WARNING: This product can expose you to chemicals including Nickel Compounds, which is known to the State of California to cause cancer and birth defects or other reproductive harm.  For more information go to www.P65Warnings.ca.gov.</v>
      </c>
      <c r="F2326" s="7" t="s">
        <v>7</v>
      </c>
    </row>
    <row r="2327" spans="1:6" ht="43.75" x14ac:dyDescent="0.4">
      <c r="A2327" s="4" t="s">
        <v>143</v>
      </c>
      <c r="B2327" s="4" t="s">
        <v>3562</v>
      </c>
      <c r="C2327" s="5" t="s">
        <v>3563</v>
      </c>
      <c r="D2327" s="6">
        <v>43266</v>
      </c>
      <c r="E2327" s="20" t="str">
        <f>VLOOKUP(A2327,'Label Matrix'!B:C,2,FALSE)</f>
        <v>WARNING: This product can expose you to chemicals including Nickel Compounds, which is known to the State of California to cause cancer and birth defects or other reproductive harm.  For more information go to www.P65Warnings.ca.gov.</v>
      </c>
      <c r="F2327" s="7" t="s">
        <v>7</v>
      </c>
    </row>
    <row r="2328" spans="1:6" ht="43.75" x14ac:dyDescent="0.4">
      <c r="A2328" s="4" t="s">
        <v>143</v>
      </c>
      <c r="B2328" s="4" t="s">
        <v>3564</v>
      </c>
      <c r="C2328" s="5" t="s">
        <v>3565</v>
      </c>
      <c r="D2328" s="6">
        <v>43266</v>
      </c>
      <c r="E2328" s="20" t="str">
        <f>VLOOKUP(A2328,'Label Matrix'!B:C,2,FALSE)</f>
        <v>WARNING: This product can expose you to chemicals including Nickel Compounds, which is known to the State of California to cause cancer and birth defects or other reproductive harm.  For more information go to www.P65Warnings.ca.gov.</v>
      </c>
      <c r="F2328" s="7" t="s">
        <v>7</v>
      </c>
    </row>
    <row r="2329" spans="1:6" ht="43.75" x14ac:dyDescent="0.4">
      <c r="A2329" s="4" t="s">
        <v>143</v>
      </c>
      <c r="B2329" s="4" t="s">
        <v>3566</v>
      </c>
      <c r="C2329" s="5" t="s">
        <v>3567</v>
      </c>
      <c r="D2329" s="6">
        <v>43266</v>
      </c>
      <c r="E2329" s="20" t="str">
        <f>VLOOKUP(A2329,'Label Matrix'!B:C,2,FALSE)</f>
        <v>WARNING: This product can expose you to chemicals including Nickel Compounds, which is known to the State of California to cause cancer and birth defects or other reproductive harm.  For more information go to www.P65Warnings.ca.gov.</v>
      </c>
      <c r="F2329" s="7" t="s">
        <v>7</v>
      </c>
    </row>
    <row r="2330" spans="1:6" ht="43.75" x14ac:dyDescent="0.4">
      <c r="A2330" s="4" t="s">
        <v>143</v>
      </c>
      <c r="B2330" s="4" t="s">
        <v>3568</v>
      </c>
      <c r="C2330" s="5" t="s">
        <v>2184</v>
      </c>
      <c r="D2330" s="6">
        <v>43266</v>
      </c>
      <c r="E2330" s="20" t="str">
        <f>VLOOKUP(A2330,'Label Matrix'!B:C,2,FALSE)</f>
        <v>WARNING: This product can expose you to chemicals including Nickel Compounds, which is known to the State of California to cause cancer and birth defects or other reproductive harm.  For more information go to www.P65Warnings.ca.gov.</v>
      </c>
      <c r="F2330" s="7" t="s">
        <v>7</v>
      </c>
    </row>
    <row r="2331" spans="1:6" ht="43.75" x14ac:dyDescent="0.4">
      <c r="A2331" s="4" t="s">
        <v>143</v>
      </c>
      <c r="B2331" s="4" t="s">
        <v>3569</v>
      </c>
      <c r="C2331" s="5" t="s">
        <v>3570</v>
      </c>
      <c r="D2331" s="6">
        <v>43266</v>
      </c>
      <c r="E2331" s="20" t="str">
        <f>VLOOKUP(A2331,'Label Matrix'!B:C,2,FALSE)</f>
        <v>WARNING: This product can expose you to chemicals including Nickel Compounds, which is known to the State of California to cause cancer and birth defects or other reproductive harm.  For more information go to www.P65Warnings.ca.gov.</v>
      </c>
      <c r="F2331" s="7" t="s">
        <v>7</v>
      </c>
    </row>
    <row r="2332" spans="1:6" ht="43.75" x14ac:dyDescent="0.4">
      <c r="A2332" s="4" t="s">
        <v>143</v>
      </c>
      <c r="B2332" s="4" t="s">
        <v>3571</v>
      </c>
      <c r="C2332" s="5" t="s">
        <v>3572</v>
      </c>
      <c r="D2332" s="6">
        <v>43266</v>
      </c>
      <c r="E2332" s="20" t="str">
        <f>VLOOKUP(A2332,'Label Matrix'!B:C,2,FALSE)</f>
        <v>WARNING: This product can expose you to chemicals including Nickel Compounds, which is known to the State of California to cause cancer and birth defects or other reproductive harm.  For more information go to www.P65Warnings.ca.gov.</v>
      </c>
      <c r="F2332" s="7" t="s">
        <v>7</v>
      </c>
    </row>
    <row r="2333" spans="1:6" ht="43.75" x14ac:dyDescent="0.4">
      <c r="A2333" s="4" t="s">
        <v>143</v>
      </c>
      <c r="B2333" s="4" t="s">
        <v>3573</v>
      </c>
      <c r="C2333" s="5" t="s">
        <v>3574</v>
      </c>
      <c r="D2333" s="6">
        <v>43266</v>
      </c>
      <c r="E2333" s="20" t="str">
        <f>VLOOKUP(A2333,'Label Matrix'!B:C,2,FALSE)</f>
        <v>WARNING: This product can expose you to chemicals including Nickel Compounds, which is known to the State of California to cause cancer and birth defects or other reproductive harm.  For more information go to www.P65Warnings.ca.gov.</v>
      </c>
      <c r="F2333" s="7" t="s">
        <v>7</v>
      </c>
    </row>
    <row r="2334" spans="1:6" ht="43.75" x14ac:dyDescent="0.4">
      <c r="A2334" s="4" t="s">
        <v>143</v>
      </c>
      <c r="B2334" s="4" t="s">
        <v>3575</v>
      </c>
      <c r="C2334" s="5" t="s">
        <v>3576</v>
      </c>
      <c r="D2334" s="6">
        <v>43266</v>
      </c>
      <c r="E2334" s="20" t="str">
        <f>VLOOKUP(A2334,'Label Matrix'!B:C,2,FALSE)</f>
        <v>WARNING: This product can expose you to chemicals including Nickel Compounds, which is known to the State of California to cause cancer and birth defects or other reproductive harm.  For more information go to www.P65Warnings.ca.gov.</v>
      </c>
      <c r="F2334" s="7" t="s">
        <v>7</v>
      </c>
    </row>
    <row r="2335" spans="1:6" ht="43.75" x14ac:dyDescent="0.4">
      <c r="A2335" s="4" t="s">
        <v>143</v>
      </c>
      <c r="B2335" s="4" t="s">
        <v>3577</v>
      </c>
      <c r="C2335" s="5" t="s">
        <v>3578</v>
      </c>
      <c r="D2335" s="6">
        <v>43266</v>
      </c>
      <c r="E2335" s="20" t="str">
        <f>VLOOKUP(A2335,'Label Matrix'!B:C,2,FALSE)</f>
        <v>WARNING: This product can expose you to chemicals including Nickel Compounds, which is known to the State of California to cause cancer and birth defects or other reproductive harm.  For more information go to www.P65Warnings.ca.gov.</v>
      </c>
      <c r="F2335" s="7" t="s">
        <v>7</v>
      </c>
    </row>
    <row r="2336" spans="1:6" ht="43.75" x14ac:dyDescent="0.4">
      <c r="A2336" s="4" t="s">
        <v>143</v>
      </c>
      <c r="B2336" s="4" t="s">
        <v>3579</v>
      </c>
      <c r="C2336" s="5" t="s">
        <v>3580</v>
      </c>
      <c r="D2336" s="6">
        <v>43266</v>
      </c>
      <c r="E2336" s="20" t="str">
        <f>VLOOKUP(A2336,'Label Matrix'!B:C,2,FALSE)</f>
        <v>WARNING: This product can expose you to chemicals including Nickel Compounds, which is known to the State of California to cause cancer and birth defects or other reproductive harm.  For more information go to www.P65Warnings.ca.gov.</v>
      </c>
      <c r="F2336" s="7" t="s">
        <v>7</v>
      </c>
    </row>
    <row r="2337" spans="1:6" ht="43.75" x14ac:dyDescent="0.4">
      <c r="A2337" s="4" t="s">
        <v>143</v>
      </c>
      <c r="B2337" s="4" t="s">
        <v>3581</v>
      </c>
      <c r="C2337" s="5" t="s">
        <v>3582</v>
      </c>
      <c r="D2337" s="6">
        <v>43266</v>
      </c>
      <c r="E2337" s="20" t="str">
        <f>VLOOKUP(A2337,'Label Matrix'!B:C,2,FALSE)</f>
        <v>WARNING: This product can expose you to chemicals including Nickel Compounds, which is known to the State of California to cause cancer and birth defects or other reproductive harm.  For more information go to www.P65Warnings.ca.gov.</v>
      </c>
      <c r="F2337" s="7" t="s">
        <v>7</v>
      </c>
    </row>
    <row r="2338" spans="1:6" ht="43.75" x14ac:dyDescent="0.4">
      <c r="A2338" s="4" t="s">
        <v>143</v>
      </c>
      <c r="B2338" s="4" t="s">
        <v>3583</v>
      </c>
      <c r="C2338" s="5" t="s">
        <v>3584</v>
      </c>
      <c r="D2338" s="6">
        <v>43266</v>
      </c>
      <c r="E2338" s="20" t="str">
        <f>VLOOKUP(A2338,'Label Matrix'!B:C,2,FALSE)</f>
        <v>WARNING: This product can expose you to chemicals including Nickel Compounds, which is known to the State of California to cause cancer and birth defects or other reproductive harm.  For more information go to www.P65Warnings.ca.gov.</v>
      </c>
      <c r="F2338" s="7" t="s">
        <v>7</v>
      </c>
    </row>
    <row r="2339" spans="1:6" ht="43.75" x14ac:dyDescent="0.4">
      <c r="A2339" s="4" t="s">
        <v>143</v>
      </c>
      <c r="B2339" s="4" t="s">
        <v>3585</v>
      </c>
      <c r="C2339" s="5" t="s">
        <v>3586</v>
      </c>
      <c r="D2339" s="6">
        <v>43266</v>
      </c>
      <c r="E2339" s="20" t="str">
        <f>VLOOKUP(A2339,'Label Matrix'!B:C,2,FALSE)</f>
        <v>WARNING: This product can expose you to chemicals including Nickel Compounds, which is known to the State of California to cause cancer and birth defects or other reproductive harm.  For more information go to www.P65Warnings.ca.gov.</v>
      </c>
      <c r="F2339" s="7" t="s">
        <v>7</v>
      </c>
    </row>
    <row r="2340" spans="1:6" ht="43.75" x14ac:dyDescent="0.4">
      <c r="A2340" s="4" t="s">
        <v>143</v>
      </c>
      <c r="B2340" s="4" t="s">
        <v>3587</v>
      </c>
      <c r="C2340" s="5" t="s">
        <v>3588</v>
      </c>
      <c r="D2340" s="6">
        <v>43266</v>
      </c>
      <c r="E2340" s="20" t="str">
        <f>VLOOKUP(A2340,'Label Matrix'!B:C,2,FALSE)</f>
        <v>WARNING: This product can expose you to chemicals including Nickel Compounds, which is known to the State of California to cause cancer and birth defects or other reproductive harm.  For more information go to www.P65Warnings.ca.gov.</v>
      </c>
      <c r="F2340" s="7" t="s">
        <v>7</v>
      </c>
    </row>
    <row r="2341" spans="1:6" ht="43.75" x14ac:dyDescent="0.4">
      <c r="A2341" s="4" t="s">
        <v>143</v>
      </c>
      <c r="B2341" s="4" t="s">
        <v>3589</v>
      </c>
      <c r="C2341" s="5" t="s">
        <v>3590</v>
      </c>
      <c r="D2341" s="6">
        <v>43266</v>
      </c>
      <c r="E2341" s="20" t="str">
        <f>VLOOKUP(A2341,'Label Matrix'!B:C,2,FALSE)</f>
        <v>WARNING: This product can expose you to chemicals including Nickel Compounds, which is known to the State of California to cause cancer and birth defects or other reproductive harm.  For more information go to www.P65Warnings.ca.gov.</v>
      </c>
      <c r="F2341" s="7" t="s">
        <v>7</v>
      </c>
    </row>
    <row r="2342" spans="1:6" ht="43.75" x14ac:dyDescent="0.4">
      <c r="A2342" s="4" t="s">
        <v>143</v>
      </c>
      <c r="B2342" s="4" t="s">
        <v>3591</v>
      </c>
      <c r="C2342" s="5" t="s">
        <v>3592</v>
      </c>
      <c r="D2342" s="6">
        <v>43266</v>
      </c>
      <c r="E2342" s="20" t="str">
        <f>VLOOKUP(A2342,'Label Matrix'!B:C,2,FALSE)</f>
        <v>WARNING: This product can expose you to chemicals including Nickel Compounds, which is known to the State of California to cause cancer and birth defects or other reproductive harm.  For more information go to www.P65Warnings.ca.gov.</v>
      </c>
      <c r="F2342" s="7" t="s">
        <v>7</v>
      </c>
    </row>
    <row r="2343" spans="1:6" ht="43.75" x14ac:dyDescent="0.4">
      <c r="A2343" s="4" t="s">
        <v>143</v>
      </c>
      <c r="B2343" s="4" t="s">
        <v>3593</v>
      </c>
      <c r="C2343" s="5" t="s">
        <v>3594</v>
      </c>
      <c r="D2343" s="6">
        <v>43266</v>
      </c>
      <c r="E2343" s="20" t="str">
        <f>VLOOKUP(A2343,'Label Matrix'!B:C,2,FALSE)</f>
        <v>WARNING: This product can expose you to chemicals including Nickel Compounds, which is known to the State of California to cause cancer and birth defects or other reproductive harm.  For more information go to www.P65Warnings.ca.gov.</v>
      </c>
      <c r="F2343" s="7" t="s">
        <v>7</v>
      </c>
    </row>
    <row r="2344" spans="1:6" ht="43.75" x14ac:dyDescent="0.4">
      <c r="A2344" s="4" t="s">
        <v>143</v>
      </c>
      <c r="B2344" s="4" t="s">
        <v>3595</v>
      </c>
      <c r="C2344" s="5" t="s">
        <v>3596</v>
      </c>
      <c r="D2344" s="6">
        <v>43266</v>
      </c>
      <c r="E2344" s="20" t="str">
        <f>VLOOKUP(A2344,'Label Matrix'!B:C,2,FALSE)</f>
        <v>WARNING: This product can expose you to chemicals including Nickel Compounds, which is known to the State of California to cause cancer and birth defects or other reproductive harm.  For more information go to www.P65Warnings.ca.gov.</v>
      </c>
      <c r="F2344" s="7" t="s">
        <v>7</v>
      </c>
    </row>
    <row r="2345" spans="1:6" ht="43.75" x14ac:dyDescent="0.4">
      <c r="A2345" s="4" t="s">
        <v>143</v>
      </c>
      <c r="B2345" s="4" t="s">
        <v>3597</v>
      </c>
      <c r="C2345" s="5" t="s">
        <v>3598</v>
      </c>
      <c r="D2345" s="6">
        <v>43266</v>
      </c>
      <c r="E2345" s="20" t="str">
        <f>VLOOKUP(A2345,'Label Matrix'!B:C,2,FALSE)</f>
        <v>WARNING: This product can expose you to chemicals including Nickel Compounds, which is known to the State of California to cause cancer and birth defects or other reproductive harm.  For more information go to www.P65Warnings.ca.gov.</v>
      </c>
      <c r="F2345" s="7" t="s">
        <v>7</v>
      </c>
    </row>
    <row r="2346" spans="1:6" ht="43.75" x14ac:dyDescent="0.4">
      <c r="A2346" s="4" t="s">
        <v>143</v>
      </c>
      <c r="B2346" s="4" t="s">
        <v>3599</v>
      </c>
      <c r="C2346" s="5" t="s">
        <v>3600</v>
      </c>
      <c r="D2346" s="6">
        <v>43266</v>
      </c>
      <c r="E2346" s="20" t="str">
        <f>VLOOKUP(A2346,'Label Matrix'!B:C,2,FALSE)</f>
        <v>WARNING: This product can expose you to chemicals including Nickel Compounds, which is known to the State of California to cause cancer and birth defects or other reproductive harm.  For more information go to www.P65Warnings.ca.gov.</v>
      </c>
      <c r="F2346" s="7" t="s">
        <v>7</v>
      </c>
    </row>
    <row r="2347" spans="1:6" ht="43.75" x14ac:dyDescent="0.4">
      <c r="A2347" s="4" t="s">
        <v>143</v>
      </c>
      <c r="B2347" s="4" t="s">
        <v>3601</v>
      </c>
      <c r="C2347" s="5" t="s">
        <v>3602</v>
      </c>
      <c r="D2347" s="6">
        <v>43266</v>
      </c>
      <c r="E2347" s="20" t="str">
        <f>VLOOKUP(A2347,'Label Matrix'!B:C,2,FALSE)</f>
        <v>WARNING: This product can expose you to chemicals including Nickel Compounds, which is known to the State of California to cause cancer and birth defects or other reproductive harm.  For more information go to www.P65Warnings.ca.gov.</v>
      </c>
      <c r="F2347" s="7" t="s">
        <v>7</v>
      </c>
    </row>
    <row r="2348" spans="1:6" ht="43.75" x14ac:dyDescent="0.4">
      <c r="A2348" s="4" t="s">
        <v>143</v>
      </c>
      <c r="B2348" s="4" t="s">
        <v>3603</v>
      </c>
      <c r="C2348" s="5" t="s">
        <v>3604</v>
      </c>
      <c r="D2348" s="6">
        <v>43266</v>
      </c>
      <c r="E2348" s="20" t="str">
        <f>VLOOKUP(A2348,'Label Matrix'!B:C,2,FALSE)</f>
        <v>WARNING: This product can expose you to chemicals including Nickel Compounds, which is known to the State of California to cause cancer and birth defects or other reproductive harm.  For more information go to www.P65Warnings.ca.gov.</v>
      </c>
      <c r="F2348" s="7" t="s">
        <v>7</v>
      </c>
    </row>
    <row r="2349" spans="1:6" ht="43.75" x14ac:dyDescent="0.4">
      <c r="A2349" s="4" t="s">
        <v>143</v>
      </c>
      <c r="B2349" s="4" t="s">
        <v>3605</v>
      </c>
      <c r="C2349" s="5" t="s">
        <v>3606</v>
      </c>
      <c r="D2349" s="6">
        <v>43266</v>
      </c>
      <c r="E2349" s="20" t="str">
        <f>VLOOKUP(A2349,'Label Matrix'!B:C,2,FALSE)</f>
        <v>WARNING: This product can expose you to chemicals including Nickel Compounds, which is known to the State of California to cause cancer and birth defects or other reproductive harm.  For more information go to www.P65Warnings.ca.gov.</v>
      </c>
      <c r="F2349" s="7" t="s">
        <v>7</v>
      </c>
    </row>
    <row r="2350" spans="1:6" ht="43.75" x14ac:dyDescent="0.4">
      <c r="A2350" s="4" t="s">
        <v>143</v>
      </c>
      <c r="B2350" s="4" t="s">
        <v>3607</v>
      </c>
      <c r="C2350" s="5" t="s">
        <v>3608</v>
      </c>
      <c r="D2350" s="6">
        <v>43266</v>
      </c>
      <c r="E2350" s="20" t="str">
        <f>VLOOKUP(A2350,'Label Matrix'!B:C,2,FALSE)</f>
        <v>WARNING: This product can expose you to chemicals including Nickel Compounds, which is known to the State of California to cause cancer and birth defects or other reproductive harm.  For more information go to www.P65Warnings.ca.gov.</v>
      </c>
      <c r="F2350" s="7" t="s">
        <v>7</v>
      </c>
    </row>
    <row r="2351" spans="1:6" ht="43.75" x14ac:dyDescent="0.4">
      <c r="A2351" s="4" t="s">
        <v>143</v>
      </c>
      <c r="B2351" s="4" t="s">
        <v>3609</v>
      </c>
      <c r="C2351" s="5" t="s">
        <v>3610</v>
      </c>
      <c r="D2351" s="6">
        <v>43266</v>
      </c>
      <c r="E2351" s="20" t="str">
        <f>VLOOKUP(A2351,'Label Matrix'!B:C,2,FALSE)</f>
        <v>WARNING: This product can expose you to chemicals including Nickel Compounds, which is known to the State of California to cause cancer and birth defects or other reproductive harm.  For more information go to www.P65Warnings.ca.gov.</v>
      </c>
      <c r="F2351" s="7" t="s">
        <v>7</v>
      </c>
    </row>
    <row r="2352" spans="1:6" ht="43.75" x14ac:dyDescent="0.4">
      <c r="A2352" s="4" t="s">
        <v>143</v>
      </c>
      <c r="B2352" s="4" t="s">
        <v>3611</v>
      </c>
      <c r="C2352" s="5" t="s">
        <v>3612</v>
      </c>
      <c r="D2352" s="6">
        <v>43266</v>
      </c>
      <c r="E2352" s="20" t="str">
        <f>VLOOKUP(A2352,'Label Matrix'!B:C,2,FALSE)</f>
        <v>WARNING: This product can expose you to chemicals including Nickel Compounds, which is known to the State of California to cause cancer and birth defects or other reproductive harm.  For more information go to www.P65Warnings.ca.gov.</v>
      </c>
      <c r="F2352" s="7" t="s">
        <v>7</v>
      </c>
    </row>
    <row r="2353" spans="1:6" ht="43.75" x14ac:dyDescent="0.4">
      <c r="A2353" s="4" t="s">
        <v>143</v>
      </c>
      <c r="B2353" s="4" t="s">
        <v>3613</v>
      </c>
      <c r="C2353" s="5" t="s">
        <v>3614</v>
      </c>
      <c r="D2353" s="6">
        <v>43266</v>
      </c>
      <c r="E2353" s="20" t="str">
        <f>VLOOKUP(A2353,'Label Matrix'!B:C,2,FALSE)</f>
        <v>WARNING: This product can expose you to chemicals including Nickel Compounds, which is known to the State of California to cause cancer and birth defects or other reproductive harm.  For more information go to www.P65Warnings.ca.gov.</v>
      </c>
      <c r="F2353" s="7" t="s">
        <v>7</v>
      </c>
    </row>
    <row r="2354" spans="1:6" ht="43.75" x14ac:dyDescent="0.4">
      <c r="A2354" s="4" t="s">
        <v>143</v>
      </c>
      <c r="B2354" s="4" t="s">
        <v>3615</v>
      </c>
      <c r="C2354" s="5" t="s">
        <v>3616</v>
      </c>
      <c r="D2354" s="6">
        <v>43266</v>
      </c>
      <c r="E2354" s="20" t="str">
        <f>VLOOKUP(A2354,'Label Matrix'!B:C,2,FALSE)</f>
        <v>WARNING: This product can expose you to chemicals including Nickel Compounds, which is known to the State of California to cause cancer and birth defects or other reproductive harm.  For more information go to www.P65Warnings.ca.gov.</v>
      </c>
      <c r="F2354" s="7" t="s">
        <v>7</v>
      </c>
    </row>
    <row r="2355" spans="1:6" ht="43.75" x14ac:dyDescent="0.4">
      <c r="A2355" s="4" t="s">
        <v>143</v>
      </c>
      <c r="B2355" s="4" t="s">
        <v>3617</v>
      </c>
      <c r="C2355" s="5" t="s">
        <v>3618</v>
      </c>
      <c r="D2355" s="6">
        <v>43266</v>
      </c>
      <c r="E2355" s="20" t="str">
        <f>VLOOKUP(A2355,'Label Matrix'!B:C,2,FALSE)</f>
        <v>WARNING: This product can expose you to chemicals including Nickel Compounds, which is known to the State of California to cause cancer and birth defects or other reproductive harm.  For more information go to www.P65Warnings.ca.gov.</v>
      </c>
      <c r="F2355" s="7" t="s">
        <v>7</v>
      </c>
    </row>
    <row r="2356" spans="1:6" ht="43.75" x14ac:dyDescent="0.4">
      <c r="A2356" s="4" t="s">
        <v>143</v>
      </c>
      <c r="B2356" s="4" t="s">
        <v>3619</v>
      </c>
      <c r="C2356" s="5" t="s">
        <v>3620</v>
      </c>
      <c r="D2356" s="6">
        <v>43266</v>
      </c>
      <c r="E2356" s="20" t="str">
        <f>VLOOKUP(A2356,'Label Matrix'!B:C,2,FALSE)</f>
        <v>WARNING: This product can expose you to chemicals including Nickel Compounds, which is known to the State of California to cause cancer and birth defects or other reproductive harm.  For more information go to www.P65Warnings.ca.gov.</v>
      </c>
      <c r="F2356" s="7" t="s">
        <v>7</v>
      </c>
    </row>
    <row r="2357" spans="1:6" ht="43.75" x14ac:dyDescent="0.4">
      <c r="A2357" s="4" t="s">
        <v>143</v>
      </c>
      <c r="B2357" s="4" t="s">
        <v>3621</v>
      </c>
      <c r="C2357" s="5" t="s">
        <v>3622</v>
      </c>
      <c r="D2357" s="6">
        <v>43266</v>
      </c>
      <c r="E2357" s="20" t="str">
        <f>VLOOKUP(A2357,'Label Matrix'!B:C,2,FALSE)</f>
        <v>WARNING: This product can expose you to chemicals including Nickel Compounds, which is known to the State of California to cause cancer and birth defects or other reproductive harm.  For more information go to www.P65Warnings.ca.gov.</v>
      </c>
      <c r="F2357" s="7" t="s">
        <v>7</v>
      </c>
    </row>
    <row r="2358" spans="1:6" ht="43.75" x14ac:dyDescent="0.4">
      <c r="A2358" s="4" t="s">
        <v>143</v>
      </c>
      <c r="B2358" s="4" t="s">
        <v>3623</v>
      </c>
      <c r="C2358" s="5" t="s">
        <v>3624</v>
      </c>
      <c r="D2358" s="6">
        <v>43266</v>
      </c>
      <c r="E2358" s="20" t="str">
        <f>VLOOKUP(A2358,'Label Matrix'!B:C,2,FALSE)</f>
        <v>WARNING: This product can expose you to chemicals including Nickel Compounds, which is known to the State of California to cause cancer and birth defects or other reproductive harm.  For more information go to www.P65Warnings.ca.gov.</v>
      </c>
      <c r="F2358" s="7" t="s">
        <v>7</v>
      </c>
    </row>
    <row r="2359" spans="1:6" ht="43.75" x14ac:dyDescent="0.4">
      <c r="A2359" s="4" t="s">
        <v>143</v>
      </c>
      <c r="B2359" s="4" t="s">
        <v>3625</v>
      </c>
      <c r="C2359" s="5" t="s">
        <v>3626</v>
      </c>
      <c r="D2359" s="6">
        <v>43266</v>
      </c>
      <c r="E2359" s="20" t="str">
        <f>VLOOKUP(A2359,'Label Matrix'!B:C,2,FALSE)</f>
        <v>WARNING: This product can expose you to chemicals including Nickel Compounds, which is known to the State of California to cause cancer and birth defects or other reproductive harm.  For more information go to www.P65Warnings.ca.gov.</v>
      </c>
      <c r="F2359" s="7" t="s">
        <v>7</v>
      </c>
    </row>
    <row r="2360" spans="1:6" ht="43.75" x14ac:dyDescent="0.4">
      <c r="A2360" s="4" t="s">
        <v>143</v>
      </c>
      <c r="B2360" s="4" t="s">
        <v>3627</v>
      </c>
      <c r="C2360" s="5" t="s">
        <v>3628</v>
      </c>
      <c r="D2360" s="6">
        <v>43266</v>
      </c>
      <c r="E2360" s="20" t="str">
        <f>VLOOKUP(A2360,'Label Matrix'!B:C,2,FALSE)</f>
        <v>WARNING: This product can expose you to chemicals including Nickel Compounds, which is known to the State of California to cause cancer and birth defects or other reproductive harm.  For more information go to www.P65Warnings.ca.gov.</v>
      </c>
      <c r="F2360" s="7" t="s">
        <v>7</v>
      </c>
    </row>
    <row r="2361" spans="1:6" ht="43.75" x14ac:dyDescent="0.4">
      <c r="A2361" s="4" t="s">
        <v>143</v>
      </c>
      <c r="B2361" s="4" t="s">
        <v>3629</v>
      </c>
      <c r="C2361" s="5" t="s">
        <v>3630</v>
      </c>
      <c r="D2361" s="6">
        <v>43266</v>
      </c>
      <c r="E2361" s="20" t="str">
        <f>VLOOKUP(A2361,'Label Matrix'!B:C,2,FALSE)</f>
        <v>WARNING: This product can expose you to chemicals including Nickel Compounds, which is known to the State of California to cause cancer and birth defects or other reproductive harm.  For more information go to www.P65Warnings.ca.gov.</v>
      </c>
      <c r="F2361" s="7" t="s">
        <v>7</v>
      </c>
    </row>
    <row r="2362" spans="1:6" ht="43.75" x14ac:dyDescent="0.4">
      <c r="A2362" s="4" t="s">
        <v>143</v>
      </c>
      <c r="B2362" s="4" t="s">
        <v>3631</v>
      </c>
      <c r="C2362" s="5" t="s">
        <v>3632</v>
      </c>
      <c r="D2362" s="6">
        <v>43266</v>
      </c>
      <c r="E2362" s="20" t="str">
        <f>VLOOKUP(A2362,'Label Matrix'!B:C,2,FALSE)</f>
        <v>WARNING: This product can expose you to chemicals including Nickel Compounds, which is known to the State of California to cause cancer and birth defects or other reproductive harm.  For more information go to www.P65Warnings.ca.gov.</v>
      </c>
      <c r="F2362" s="7" t="s">
        <v>7</v>
      </c>
    </row>
    <row r="2363" spans="1:6" ht="43.75" x14ac:dyDescent="0.4">
      <c r="A2363" s="4" t="s">
        <v>143</v>
      </c>
      <c r="B2363" s="4" t="s">
        <v>3633</v>
      </c>
      <c r="C2363" s="5" t="s">
        <v>3634</v>
      </c>
      <c r="D2363" s="6">
        <v>43266</v>
      </c>
      <c r="E2363" s="20" t="str">
        <f>VLOOKUP(A2363,'Label Matrix'!B:C,2,FALSE)</f>
        <v>WARNING: This product can expose you to chemicals including Nickel Compounds, which is known to the State of California to cause cancer and birth defects or other reproductive harm.  For more information go to www.P65Warnings.ca.gov.</v>
      </c>
      <c r="F2363" s="7" t="s">
        <v>7</v>
      </c>
    </row>
    <row r="2364" spans="1:6" ht="43.75" x14ac:dyDescent="0.4">
      <c r="A2364" s="4" t="s">
        <v>143</v>
      </c>
      <c r="B2364" s="4" t="s">
        <v>3635</v>
      </c>
      <c r="C2364" s="5" t="s">
        <v>3636</v>
      </c>
      <c r="D2364" s="6">
        <v>43266</v>
      </c>
      <c r="E2364" s="20" t="str">
        <f>VLOOKUP(A2364,'Label Matrix'!B:C,2,FALSE)</f>
        <v>WARNING: This product can expose you to chemicals including Nickel Compounds, which is known to the State of California to cause cancer and birth defects or other reproductive harm.  For more information go to www.P65Warnings.ca.gov.</v>
      </c>
      <c r="F2364" s="7" t="s">
        <v>7</v>
      </c>
    </row>
    <row r="2365" spans="1:6" ht="43.75" x14ac:dyDescent="0.4">
      <c r="A2365" s="4" t="s">
        <v>143</v>
      </c>
      <c r="B2365" s="4" t="s">
        <v>3637</v>
      </c>
      <c r="C2365" s="5" t="s">
        <v>3638</v>
      </c>
      <c r="D2365" s="6">
        <v>43266</v>
      </c>
      <c r="E2365" s="20" t="str">
        <f>VLOOKUP(A2365,'Label Matrix'!B:C,2,FALSE)</f>
        <v>WARNING: This product can expose you to chemicals including Nickel Compounds, which is known to the State of California to cause cancer and birth defects or other reproductive harm.  For more information go to www.P65Warnings.ca.gov.</v>
      </c>
      <c r="F2365" s="7" t="s">
        <v>7</v>
      </c>
    </row>
    <row r="2366" spans="1:6" ht="43.75" x14ac:dyDescent="0.4">
      <c r="A2366" s="4" t="s">
        <v>143</v>
      </c>
      <c r="B2366" s="4" t="s">
        <v>3639</v>
      </c>
      <c r="C2366" s="5" t="s">
        <v>3640</v>
      </c>
      <c r="D2366" s="6">
        <v>43266</v>
      </c>
      <c r="E2366" s="20" t="str">
        <f>VLOOKUP(A2366,'Label Matrix'!B:C,2,FALSE)</f>
        <v>WARNING: This product can expose you to chemicals including Nickel Compounds, which is known to the State of California to cause cancer and birth defects or other reproductive harm.  For more information go to www.P65Warnings.ca.gov.</v>
      </c>
      <c r="F2366" s="7" t="s">
        <v>7</v>
      </c>
    </row>
    <row r="2367" spans="1:6" ht="43.75" x14ac:dyDescent="0.4">
      <c r="A2367" s="4" t="s">
        <v>143</v>
      </c>
      <c r="B2367" s="4" t="s">
        <v>3641</v>
      </c>
      <c r="C2367" s="5" t="s">
        <v>3642</v>
      </c>
      <c r="D2367" s="6">
        <v>43266</v>
      </c>
      <c r="E2367" s="20" t="str">
        <f>VLOOKUP(A2367,'Label Matrix'!B:C,2,FALSE)</f>
        <v>WARNING: This product can expose you to chemicals including Nickel Compounds, which is known to the State of California to cause cancer and birth defects or other reproductive harm.  For more information go to www.P65Warnings.ca.gov.</v>
      </c>
      <c r="F2367" s="7" t="s">
        <v>7</v>
      </c>
    </row>
    <row r="2368" spans="1:6" ht="43.75" x14ac:dyDescent="0.4">
      <c r="A2368" s="4" t="s">
        <v>143</v>
      </c>
      <c r="B2368" s="4" t="s">
        <v>3643</v>
      </c>
      <c r="C2368" s="5" t="s">
        <v>3644</v>
      </c>
      <c r="D2368" s="6">
        <v>43266</v>
      </c>
      <c r="E2368" s="20" t="str">
        <f>VLOOKUP(A2368,'Label Matrix'!B:C,2,FALSE)</f>
        <v>WARNING: This product can expose you to chemicals including Nickel Compounds, which is known to the State of California to cause cancer and birth defects or other reproductive harm.  For more information go to www.P65Warnings.ca.gov.</v>
      </c>
      <c r="F2368" s="7" t="s">
        <v>7</v>
      </c>
    </row>
    <row r="2369" spans="1:6" ht="43.75" x14ac:dyDescent="0.4">
      <c r="A2369" s="4" t="s">
        <v>143</v>
      </c>
      <c r="B2369" s="4" t="s">
        <v>3645</v>
      </c>
      <c r="C2369" s="5" t="s">
        <v>3646</v>
      </c>
      <c r="D2369" s="6">
        <v>43266</v>
      </c>
      <c r="E2369" s="20" t="str">
        <f>VLOOKUP(A2369,'Label Matrix'!B:C,2,FALSE)</f>
        <v>WARNING: This product can expose you to chemicals including Nickel Compounds, which is known to the State of California to cause cancer and birth defects or other reproductive harm.  For more information go to www.P65Warnings.ca.gov.</v>
      </c>
      <c r="F2369" s="7" t="s">
        <v>7</v>
      </c>
    </row>
    <row r="2370" spans="1:6" ht="43.75" x14ac:dyDescent="0.4">
      <c r="A2370" s="4" t="s">
        <v>143</v>
      </c>
      <c r="B2370" s="4" t="s">
        <v>3647</v>
      </c>
      <c r="C2370" s="5" t="s">
        <v>3648</v>
      </c>
      <c r="D2370" s="6">
        <v>43266</v>
      </c>
      <c r="E2370" s="20" t="str">
        <f>VLOOKUP(A2370,'Label Matrix'!B:C,2,FALSE)</f>
        <v>WARNING: This product can expose you to chemicals including Nickel Compounds, which is known to the State of California to cause cancer and birth defects or other reproductive harm.  For more information go to www.P65Warnings.ca.gov.</v>
      </c>
      <c r="F2370" s="7" t="s">
        <v>7</v>
      </c>
    </row>
    <row r="2371" spans="1:6" ht="43.75" x14ac:dyDescent="0.4">
      <c r="A2371" s="4" t="s">
        <v>143</v>
      </c>
      <c r="B2371" s="4" t="s">
        <v>3649</v>
      </c>
      <c r="C2371" s="5" t="s">
        <v>3650</v>
      </c>
      <c r="D2371" s="6">
        <v>43266</v>
      </c>
      <c r="E2371" s="20" t="str">
        <f>VLOOKUP(A2371,'Label Matrix'!B:C,2,FALSE)</f>
        <v>WARNING: This product can expose you to chemicals including Nickel Compounds, which is known to the State of California to cause cancer and birth defects or other reproductive harm.  For more information go to www.P65Warnings.ca.gov.</v>
      </c>
      <c r="F2371" s="7" t="s">
        <v>7</v>
      </c>
    </row>
    <row r="2372" spans="1:6" ht="43.75" x14ac:dyDescent="0.4">
      <c r="A2372" s="4" t="s">
        <v>143</v>
      </c>
      <c r="B2372" s="4" t="s">
        <v>3651</v>
      </c>
      <c r="C2372" s="5" t="s">
        <v>3652</v>
      </c>
      <c r="D2372" s="6">
        <v>43266</v>
      </c>
      <c r="E2372" s="20" t="str">
        <f>VLOOKUP(A2372,'Label Matrix'!B:C,2,FALSE)</f>
        <v>WARNING: This product can expose you to chemicals including Nickel Compounds, which is known to the State of California to cause cancer and birth defects or other reproductive harm.  For more information go to www.P65Warnings.ca.gov.</v>
      </c>
      <c r="F2372" s="7" t="s">
        <v>7</v>
      </c>
    </row>
    <row r="2373" spans="1:6" ht="43.75" x14ac:dyDescent="0.4">
      <c r="A2373" s="4" t="s">
        <v>143</v>
      </c>
      <c r="B2373" s="4" t="s">
        <v>3653</v>
      </c>
      <c r="C2373" s="5" t="s">
        <v>3654</v>
      </c>
      <c r="D2373" s="6">
        <v>43266</v>
      </c>
      <c r="E2373" s="20" t="str">
        <f>VLOOKUP(A2373,'Label Matrix'!B:C,2,FALSE)</f>
        <v>WARNING: This product can expose you to chemicals including Nickel Compounds, which is known to the State of California to cause cancer and birth defects or other reproductive harm.  For more information go to www.P65Warnings.ca.gov.</v>
      </c>
      <c r="F2373" s="7" t="s">
        <v>7</v>
      </c>
    </row>
    <row r="2374" spans="1:6" ht="43.75" x14ac:dyDescent="0.4">
      <c r="A2374" s="4" t="s">
        <v>143</v>
      </c>
      <c r="B2374" s="4" t="s">
        <v>3655</v>
      </c>
      <c r="C2374" s="5" t="s">
        <v>3656</v>
      </c>
      <c r="D2374" s="6">
        <v>43266</v>
      </c>
      <c r="E2374" s="20" t="str">
        <f>VLOOKUP(A2374,'Label Matrix'!B:C,2,FALSE)</f>
        <v>WARNING: This product can expose you to chemicals including Nickel Compounds, which is known to the State of California to cause cancer and birth defects or other reproductive harm.  For more information go to www.P65Warnings.ca.gov.</v>
      </c>
      <c r="F2374" s="7" t="s">
        <v>7</v>
      </c>
    </row>
    <row r="2375" spans="1:6" ht="43.75" x14ac:dyDescent="0.4">
      <c r="A2375" s="4" t="s">
        <v>143</v>
      </c>
      <c r="B2375" s="4" t="s">
        <v>3657</v>
      </c>
      <c r="C2375" s="5" t="s">
        <v>2364</v>
      </c>
      <c r="D2375" s="6">
        <v>43266</v>
      </c>
      <c r="E2375" s="20" t="str">
        <f>VLOOKUP(A2375,'Label Matrix'!B:C,2,FALSE)</f>
        <v>WARNING: This product can expose you to chemicals including Nickel Compounds, which is known to the State of California to cause cancer and birth defects or other reproductive harm.  For more information go to www.P65Warnings.ca.gov.</v>
      </c>
      <c r="F2375" s="7" t="s">
        <v>7</v>
      </c>
    </row>
    <row r="2376" spans="1:6" ht="43.75" x14ac:dyDescent="0.4">
      <c r="A2376" s="4" t="s">
        <v>143</v>
      </c>
      <c r="B2376" s="4" t="s">
        <v>3658</v>
      </c>
      <c r="C2376" s="5" t="s">
        <v>3659</v>
      </c>
      <c r="D2376" s="6">
        <v>43266</v>
      </c>
      <c r="E2376" s="20" t="str">
        <f>VLOOKUP(A2376,'Label Matrix'!B:C,2,FALSE)</f>
        <v>WARNING: This product can expose you to chemicals including Nickel Compounds, which is known to the State of California to cause cancer and birth defects or other reproductive harm.  For more information go to www.P65Warnings.ca.gov.</v>
      </c>
      <c r="F2376" s="7" t="s">
        <v>7</v>
      </c>
    </row>
    <row r="2377" spans="1:6" ht="43.75" x14ac:dyDescent="0.4">
      <c r="A2377" s="4" t="s">
        <v>143</v>
      </c>
      <c r="B2377" s="4" t="s">
        <v>3660</v>
      </c>
      <c r="C2377" s="5" t="s">
        <v>3661</v>
      </c>
      <c r="D2377" s="6">
        <v>43266</v>
      </c>
      <c r="E2377" s="20" t="str">
        <f>VLOOKUP(A2377,'Label Matrix'!B:C,2,FALSE)</f>
        <v>WARNING: This product can expose you to chemicals including Nickel Compounds, which is known to the State of California to cause cancer and birth defects or other reproductive harm.  For more information go to www.P65Warnings.ca.gov.</v>
      </c>
      <c r="F2377" s="7" t="s">
        <v>7</v>
      </c>
    </row>
    <row r="2378" spans="1:6" ht="43.75" x14ac:dyDescent="0.4">
      <c r="A2378" s="4" t="s">
        <v>143</v>
      </c>
      <c r="B2378" s="4" t="s">
        <v>3662</v>
      </c>
      <c r="C2378" s="5" t="s">
        <v>3663</v>
      </c>
      <c r="D2378" s="6">
        <v>43266</v>
      </c>
      <c r="E2378" s="20" t="str">
        <f>VLOOKUP(A2378,'Label Matrix'!B:C,2,FALSE)</f>
        <v>WARNING: This product can expose you to chemicals including Nickel Compounds, which is known to the State of California to cause cancer and birth defects or other reproductive harm.  For more information go to www.P65Warnings.ca.gov.</v>
      </c>
      <c r="F2378" s="7" t="s">
        <v>7</v>
      </c>
    </row>
    <row r="2379" spans="1:6" ht="43.75" x14ac:dyDescent="0.4">
      <c r="A2379" s="4" t="s">
        <v>143</v>
      </c>
      <c r="B2379" s="4" t="s">
        <v>3664</v>
      </c>
      <c r="C2379" s="5" t="s">
        <v>3665</v>
      </c>
      <c r="D2379" s="6">
        <v>43266</v>
      </c>
      <c r="E2379" s="20" t="str">
        <f>VLOOKUP(A2379,'Label Matrix'!B:C,2,FALSE)</f>
        <v>WARNING: This product can expose you to chemicals including Nickel Compounds, which is known to the State of California to cause cancer and birth defects or other reproductive harm.  For more information go to www.P65Warnings.ca.gov.</v>
      </c>
      <c r="F2379" s="7" t="s">
        <v>7</v>
      </c>
    </row>
    <row r="2380" spans="1:6" ht="43.75" x14ac:dyDescent="0.4">
      <c r="A2380" s="4" t="s">
        <v>143</v>
      </c>
      <c r="B2380" s="4" t="s">
        <v>3666</v>
      </c>
      <c r="C2380" s="5" t="s">
        <v>3667</v>
      </c>
      <c r="D2380" s="6">
        <v>43266</v>
      </c>
      <c r="E2380" s="20" t="str">
        <f>VLOOKUP(A2380,'Label Matrix'!B:C,2,FALSE)</f>
        <v>WARNING: This product can expose you to chemicals including Nickel Compounds, which is known to the State of California to cause cancer and birth defects or other reproductive harm.  For more information go to www.P65Warnings.ca.gov.</v>
      </c>
      <c r="F2380" s="7" t="s">
        <v>7</v>
      </c>
    </row>
    <row r="2381" spans="1:6" ht="43.75" x14ac:dyDescent="0.4">
      <c r="A2381" s="4" t="s">
        <v>143</v>
      </c>
      <c r="B2381" s="4" t="s">
        <v>3668</v>
      </c>
      <c r="C2381" s="5" t="s">
        <v>3669</v>
      </c>
      <c r="D2381" s="6">
        <v>43266</v>
      </c>
      <c r="E2381" s="20" t="str">
        <f>VLOOKUP(A2381,'Label Matrix'!B:C,2,FALSE)</f>
        <v>WARNING: This product can expose you to chemicals including Nickel Compounds, which is known to the State of California to cause cancer and birth defects or other reproductive harm.  For more information go to www.P65Warnings.ca.gov.</v>
      </c>
      <c r="F2381" s="7" t="s">
        <v>7</v>
      </c>
    </row>
    <row r="2382" spans="1:6" ht="43.75" x14ac:dyDescent="0.4">
      <c r="A2382" s="4" t="s">
        <v>143</v>
      </c>
      <c r="B2382" s="4" t="s">
        <v>3670</v>
      </c>
      <c r="C2382" s="5" t="s">
        <v>3671</v>
      </c>
      <c r="D2382" s="6">
        <v>43266</v>
      </c>
      <c r="E2382" s="20" t="str">
        <f>VLOOKUP(A2382,'Label Matrix'!B:C,2,FALSE)</f>
        <v>WARNING: This product can expose you to chemicals including Nickel Compounds, which is known to the State of California to cause cancer and birth defects or other reproductive harm.  For more information go to www.P65Warnings.ca.gov.</v>
      </c>
      <c r="F2382" s="7" t="s">
        <v>7</v>
      </c>
    </row>
    <row r="2383" spans="1:6" ht="43.75" x14ac:dyDescent="0.4">
      <c r="A2383" s="4" t="s">
        <v>143</v>
      </c>
      <c r="B2383" s="4" t="s">
        <v>3672</v>
      </c>
      <c r="C2383" s="5" t="s">
        <v>3673</v>
      </c>
      <c r="D2383" s="6">
        <v>43266</v>
      </c>
      <c r="E2383" s="20" t="str">
        <f>VLOOKUP(A2383,'Label Matrix'!B:C,2,FALSE)</f>
        <v>WARNING: This product can expose you to chemicals including Nickel Compounds, which is known to the State of California to cause cancer and birth defects or other reproductive harm.  For more information go to www.P65Warnings.ca.gov.</v>
      </c>
      <c r="F2383" s="7" t="s">
        <v>7</v>
      </c>
    </row>
    <row r="2384" spans="1:6" ht="43.75" x14ac:dyDescent="0.4">
      <c r="A2384" s="4" t="s">
        <v>143</v>
      </c>
      <c r="B2384" s="4" t="s">
        <v>3674</v>
      </c>
      <c r="C2384" s="5" t="s">
        <v>3675</v>
      </c>
      <c r="D2384" s="6">
        <v>43266</v>
      </c>
      <c r="E2384" s="20" t="str">
        <f>VLOOKUP(A2384,'Label Matrix'!B:C,2,FALSE)</f>
        <v>WARNING: This product can expose you to chemicals including Nickel Compounds, which is known to the State of California to cause cancer and birth defects or other reproductive harm.  For more information go to www.P65Warnings.ca.gov.</v>
      </c>
      <c r="F2384" s="7" t="s">
        <v>7</v>
      </c>
    </row>
    <row r="2385" spans="1:6" ht="43.75" x14ac:dyDescent="0.4">
      <c r="A2385" s="4" t="s">
        <v>143</v>
      </c>
      <c r="B2385" s="4" t="s">
        <v>3676</v>
      </c>
      <c r="C2385" s="5" t="s">
        <v>3677</v>
      </c>
      <c r="D2385" s="6">
        <v>43266</v>
      </c>
      <c r="E2385" s="20" t="str">
        <f>VLOOKUP(A2385,'Label Matrix'!B:C,2,FALSE)</f>
        <v>WARNING: This product can expose you to chemicals including Nickel Compounds, which is known to the State of California to cause cancer and birth defects or other reproductive harm.  For more information go to www.P65Warnings.ca.gov.</v>
      </c>
      <c r="F2385" s="7" t="s">
        <v>7</v>
      </c>
    </row>
    <row r="2386" spans="1:6" ht="43.75" x14ac:dyDescent="0.4">
      <c r="A2386" s="4" t="s">
        <v>143</v>
      </c>
      <c r="B2386" s="4" t="s">
        <v>3678</v>
      </c>
      <c r="C2386" s="5" t="s">
        <v>3679</v>
      </c>
      <c r="D2386" s="6">
        <v>43266</v>
      </c>
      <c r="E2386" s="20" t="str">
        <f>VLOOKUP(A2386,'Label Matrix'!B:C,2,FALSE)</f>
        <v>WARNING: This product can expose you to chemicals including Nickel Compounds, which is known to the State of California to cause cancer and birth defects or other reproductive harm.  For more information go to www.P65Warnings.ca.gov.</v>
      </c>
      <c r="F2386" s="7" t="s">
        <v>7</v>
      </c>
    </row>
    <row r="2387" spans="1:6" ht="43.75" x14ac:dyDescent="0.4">
      <c r="A2387" s="4" t="s">
        <v>143</v>
      </c>
      <c r="B2387" s="4" t="s">
        <v>3680</v>
      </c>
      <c r="C2387" s="5" t="s">
        <v>3681</v>
      </c>
      <c r="D2387" s="6">
        <v>43266</v>
      </c>
      <c r="E2387" s="20" t="str">
        <f>VLOOKUP(A2387,'Label Matrix'!B:C,2,FALSE)</f>
        <v>WARNING: This product can expose you to chemicals including Nickel Compounds, which is known to the State of California to cause cancer and birth defects or other reproductive harm.  For more information go to www.P65Warnings.ca.gov.</v>
      </c>
      <c r="F2387" s="7" t="s">
        <v>7</v>
      </c>
    </row>
    <row r="2388" spans="1:6" ht="43.75" x14ac:dyDescent="0.4">
      <c r="A2388" s="4" t="s">
        <v>143</v>
      </c>
      <c r="B2388" s="4" t="s">
        <v>3682</v>
      </c>
      <c r="C2388" s="5" t="s">
        <v>3683</v>
      </c>
      <c r="D2388" s="6">
        <v>43266</v>
      </c>
      <c r="E2388" s="20" t="str">
        <f>VLOOKUP(A2388,'Label Matrix'!B:C,2,FALSE)</f>
        <v>WARNING: This product can expose you to chemicals including Nickel Compounds, which is known to the State of California to cause cancer and birth defects or other reproductive harm.  For more information go to www.P65Warnings.ca.gov.</v>
      </c>
      <c r="F2388" s="7" t="s">
        <v>7</v>
      </c>
    </row>
    <row r="2389" spans="1:6" ht="43.75" x14ac:dyDescent="0.4">
      <c r="A2389" s="4" t="s">
        <v>143</v>
      </c>
      <c r="B2389" s="4" t="s">
        <v>3684</v>
      </c>
      <c r="C2389" s="5" t="s">
        <v>3685</v>
      </c>
      <c r="D2389" s="6">
        <v>43266</v>
      </c>
      <c r="E2389" s="20" t="str">
        <f>VLOOKUP(A2389,'Label Matrix'!B:C,2,FALSE)</f>
        <v>WARNING: This product can expose you to chemicals including Nickel Compounds, which is known to the State of California to cause cancer and birth defects or other reproductive harm.  For more information go to www.P65Warnings.ca.gov.</v>
      </c>
      <c r="F2389" s="7" t="s">
        <v>7</v>
      </c>
    </row>
    <row r="2390" spans="1:6" ht="43.75" x14ac:dyDescent="0.4">
      <c r="A2390" s="4" t="s">
        <v>143</v>
      </c>
      <c r="B2390" s="4" t="s">
        <v>3686</v>
      </c>
      <c r="C2390" s="5" t="s">
        <v>3687</v>
      </c>
      <c r="D2390" s="6">
        <v>43266</v>
      </c>
      <c r="E2390" s="20" t="str">
        <f>VLOOKUP(A2390,'Label Matrix'!B:C,2,FALSE)</f>
        <v>WARNING: This product can expose you to chemicals including Nickel Compounds, which is known to the State of California to cause cancer and birth defects or other reproductive harm.  For more information go to www.P65Warnings.ca.gov.</v>
      </c>
      <c r="F2390" s="7" t="s">
        <v>7</v>
      </c>
    </row>
    <row r="2391" spans="1:6" ht="43.75" x14ac:dyDescent="0.4">
      <c r="A2391" s="4" t="s">
        <v>143</v>
      </c>
      <c r="B2391" s="4" t="s">
        <v>3688</v>
      </c>
      <c r="C2391" s="5" t="s">
        <v>3689</v>
      </c>
      <c r="D2391" s="6">
        <v>43266</v>
      </c>
      <c r="E2391" s="20" t="str">
        <f>VLOOKUP(A2391,'Label Matrix'!B:C,2,FALSE)</f>
        <v>WARNING: This product can expose you to chemicals including Nickel Compounds, which is known to the State of California to cause cancer and birth defects or other reproductive harm.  For more information go to www.P65Warnings.ca.gov.</v>
      </c>
      <c r="F2391" s="7" t="s">
        <v>7</v>
      </c>
    </row>
    <row r="2392" spans="1:6" ht="43.75" x14ac:dyDescent="0.4">
      <c r="A2392" s="4" t="s">
        <v>143</v>
      </c>
      <c r="B2392" s="4" t="s">
        <v>3690</v>
      </c>
      <c r="C2392" s="5" t="s">
        <v>3691</v>
      </c>
      <c r="D2392" s="6">
        <v>43266</v>
      </c>
      <c r="E2392" s="20" t="str">
        <f>VLOOKUP(A2392,'Label Matrix'!B:C,2,FALSE)</f>
        <v>WARNING: This product can expose you to chemicals including Nickel Compounds, which is known to the State of California to cause cancer and birth defects or other reproductive harm.  For more information go to www.P65Warnings.ca.gov.</v>
      </c>
      <c r="F2392" s="7" t="s">
        <v>7</v>
      </c>
    </row>
    <row r="2393" spans="1:6" ht="43.75" x14ac:dyDescent="0.4">
      <c r="A2393" s="4" t="s">
        <v>143</v>
      </c>
      <c r="B2393" s="4" t="s">
        <v>3692</v>
      </c>
      <c r="C2393" s="5" t="s">
        <v>3693</v>
      </c>
      <c r="D2393" s="6">
        <v>43266</v>
      </c>
      <c r="E2393" s="20" t="str">
        <f>VLOOKUP(A2393,'Label Matrix'!B:C,2,FALSE)</f>
        <v>WARNING: This product can expose you to chemicals including Nickel Compounds, which is known to the State of California to cause cancer and birth defects or other reproductive harm.  For more information go to www.P65Warnings.ca.gov.</v>
      </c>
      <c r="F2393" s="7" t="s">
        <v>7</v>
      </c>
    </row>
    <row r="2394" spans="1:6" ht="43.75" x14ac:dyDescent="0.4">
      <c r="A2394" s="4" t="s">
        <v>143</v>
      </c>
      <c r="B2394" s="4" t="s">
        <v>3694</v>
      </c>
      <c r="C2394" s="5" t="s">
        <v>3695</v>
      </c>
      <c r="D2394" s="6">
        <v>43266</v>
      </c>
      <c r="E2394" s="20" t="str">
        <f>VLOOKUP(A2394,'Label Matrix'!B:C,2,FALSE)</f>
        <v>WARNING: This product can expose you to chemicals including Nickel Compounds, which is known to the State of California to cause cancer and birth defects or other reproductive harm.  For more information go to www.P65Warnings.ca.gov.</v>
      </c>
      <c r="F2394" s="7" t="s">
        <v>7</v>
      </c>
    </row>
    <row r="2395" spans="1:6" ht="43.75" x14ac:dyDescent="0.4">
      <c r="A2395" s="4" t="s">
        <v>143</v>
      </c>
      <c r="B2395" s="4" t="s">
        <v>3696</v>
      </c>
      <c r="C2395" s="5" t="s">
        <v>3697</v>
      </c>
      <c r="D2395" s="6">
        <v>43266</v>
      </c>
      <c r="E2395" s="20" t="str">
        <f>VLOOKUP(A2395,'Label Matrix'!B:C,2,FALSE)</f>
        <v>WARNING: This product can expose you to chemicals including Nickel Compounds, which is known to the State of California to cause cancer and birth defects or other reproductive harm.  For more information go to www.P65Warnings.ca.gov.</v>
      </c>
      <c r="F2395" s="7" t="s">
        <v>7</v>
      </c>
    </row>
    <row r="2396" spans="1:6" ht="43.75" x14ac:dyDescent="0.4">
      <c r="A2396" s="4" t="s">
        <v>143</v>
      </c>
      <c r="B2396" s="4" t="s">
        <v>3700</v>
      </c>
      <c r="C2396" s="5" t="s">
        <v>1853</v>
      </c>
      <c r="D2396" s="6">
        <v>43266</v>
      </c>
      <c r="E2396" s="20" t="str">
        <f>VLOOKUP(A2396,'Label Matrix'!B:C,2,FALSE)</f>
        <v>WARNING: This product can expose you to chemicals including Nickel Compounds, which is known to the State of California to cause cancer and birth defects or other reproductive harm.  For more information go to www.P65Warnings.ca.gov.</v>
      </c>
      <c r="F2396" s="7" t="s">
        <v>7</v>
      </c>
    </row>
    <row r="2397" spans="1:6" ht="43.75" x14ac:dyDescent="0.4">
      <c r="A2397" s="4" t="s">
        <v>143</v>
      </c>
      <c r="B2397" s="4" t="s">
        <v>3703</v>
      </c>
      <c r="C2397" s="5" t="s">
        <v>3704</v>
      </c>
      <c r="D2397" s="6">
        <v>43266</v>
      </c>
      <c r="E2397" s="20" t="str">
        <f>VLOOKUP(A2397,'Label Matrix'!B:C,2,FALSE)</f>
        <v>WARNING: This product can expose you to chemicals including Nickel Compounds, which is known to the State of California to cause cancer and birth defects or other reproductive harm.  For more information go to www.P65Warnings.ca.gov.</v>
      </c>
      <c r="F2397" s="7" t="s">
        <v>7</v>
      </c>
    </row>
    <row r="2398" spans="1:6" ht="43.75" x14ac:dyDescent="0.4">
      <c r="A2398" s="4" t="s">
        <v>143</v>
      </c>
      <c r="B2398" s="4" t="s">
        <v>3705</v>
      </c>
      <c r="C2398" s="5" t="s">
        <v>3706</v>
      </c>
      <c r="D2398" s="6">
        <v>43266</v>
      </c>
      <c r="E2398" s="20" t="str">
        <f>VLOOKUP(A2398,'Label Matrix'!B:C,2,FALSE)</f>
        <v>WARNING: This product can expose you to chemicals including Nickel Compounds, which is known to the State of California to cause cancer and birth defects or other reproductive harm.  For more information go to www.P65Warnings.ca.gov.</v>
      </c>
      <c r="F2398" s="7" t="s">
        <v>7</v>
      </c>
    </row>
    <row r="2399" spans="1:6" ht="43.75" x14ac:dyDescent="0.4">
      <c r="A2399" s="4" t="s">
        <v>143</v>
      </c>
      <c r="B2399" s="4" t="s">
        <v>3707</v>
      </c>
      <c r="C2399" s="5" t="s">
        <v>3708</v>
      </c>
      <c r="D2399" s="6">
        <v>43266</v>
      </c>
      <c r="E2399" s="20" t="str">
        <f>VLOOKUP(A2399,'Label Matrix'!B:C,2,FALSE)</f>
        <v>WARNING: This product can expose you to chemicals including Nickel Compounds, which is known to the State of California to cause cancer and birth defects or other reproductive harm.  For more information go to www.P65Warnings.ca.gov.</v>
      </c>
      <c r="F2399" s="7" t="s">
        <v>7</v>
      </c>
    </row>
    <row r="2400" spans="1:6" ht="43.75" x14ac:dyDescent="0.4">
      <c r="A2400" s="4" t="s">
        <v>143</v>
      </c>
      <c r="B2400" s="4" t="s">
        <v>3709</v>
      </c>
      <c r="C2400" s="5" t="s">
        <v>3710</v>
      </c>
      <c r="D2400" s="6">
        <v>43266</v>
      </c>
      <c r="E2400" s="20" t="str">
        <f>VLOOKUP(A2400,'Label Matrix'!B:C,2,FALSE)</f>
        <v>WARNING: This product can expose you to chemicals including Nickel Compounds, which is known to the State of California to cause cancer and birth defects or other reproductive harm.  For more information go to www.P65Warnings.ca.gov.</v>
      </c>
      <c r="F2400" s="7" t="s">
        <v>7</v>
      </c>
    </row>
    <row r="2401" spans="1:6" ht="43.75" x14ac:dyDescent="0.4">
      <c r="A2401" s="4" t="s">
        <v>143</v>
      </c>
      <c r="B2401" s="4" t="s">
        <v>3711</v>
      </c>
      <c r="C2401" s="5" t="s">
        <v>3712</v>
      </c>
      <c r="D2401" s="6">
        <v>43266</v>
      </c>
      <c r="E2401" s="20" t="str">
        <f>VLOOKUP(A2401,'Label Matrix'!B:C,2,FALSE)</f>
        <v>WARNING: This product can expose you to chemicals including Nickel Compounds, which is known to the State of California to cause cancer and birth defects or other reproductive harm.  For more information go to www.P65Warnings.ca.gov.</v>
      </c>
      <c r="F2401" s="7" t="s">
        <v>7</v>
      </c>
    </row>
    <row r="2402" spans="1:6" ht="43.75" x14ac:dyDescent="0.4">
      <c r="A2402" s="4" t="s">
        <v>143</v>
      </c>
      <c r="B2402" s="4" t="s">
        <v>3713</v>
      </c>
      <c r="C2402" s="5" t="s">
        <v>3714</v>
      </c>
      <c r="D2402" s="6">
        <v>43266</v>
      </c>
      <c r="E2402" s="20" t="str">
        <f>VLOOKUP(A2402,'Label Matrix'!B:C,2,FALSE)</f>
        <v>WARNING: This product can expose you to chemicals including Nickel Compounds, which is known to the State of California to cause cancer and birth defects or other reproductive harm.  For more information go to www.P65Warnings.ca.gov.</v>
      </c>
      <c r="F2402" s="7" t="s">
        <v>7</v>
      </c>
    </row>
    <row r="2403" spans="1:6" ht="43.75" x14ac:dyDescent="0.4">
      <c r="A2403" s="4" t="s">
        <v>143</v>
      </c>
      <c r="B2403" s="4" t="s">
        <v>3715</v>
      </c>
      <c r="C2403" s="5" t="s">
        <v>3704</v>
      </c>
      <c r="D2403" s="6">
        <v>43266</v>
      </c>
      <c r="E2403" s="20" t="str">
        <f>VLOOKUP(A2403,'Label Matrix'!B:C,2,FALSE)</f>
        <v>WARNING: This product can expose you to chemicals including Nickel Compounds, which is known to the State of California to cause cancer and birth defects or other reproductive harm.  For more information go to www.P65Warnings.ca.gov.</v>
      </c>
      <c r="F2403" s="7" t="s">
        <v>7</v>
      </c>
    </row>
    <row r="2404" spans="1:6" ht="43.75" x14ac:dyDescent="0.4">
      <c r="A2404" s="4" t="s">
        <v>143</v>
      </c>
      <c r="B2404" s="4" t="s">
        <v>3716</v>
      </c>
      <c r="C2404" s="5" t="s">
        <v>3717</v>
      </c>
      <c r="D2404" s="6">
        <v>43266</v>
      </c>
      <c r="E2404" s="20" t="str">
        <f>VLOOKUP(A2404,'Label Matrix'!B:C,2,FALSE)</f>
        <v>WARNING: This product can expose you to chemicals including Nickel Compounds, which is known to the State of California to cause cancer and birth defects or other reproductive harm.  For more information go to www.P65Warnings.ca.gov.</v>
      </c>
      <c r="F2404" s="7" t="s">
        <v>7</v>
      </c>
    </row>
    <row r="2405" spans="1:6" ht="43.75" x14ac:dyDescent="0.4">
      <c r="A2405" s="4" t="s">
        <v>143</v>
      </c>
      <c r="B2405" s="4" t="s">
        <v>3720</v>
      </c>
      <c r="C2405" s="5" t="s">
        <v>760</v>
      </c>
      <c r="D2405" s="6">
        <v>43266</v>
      </c>
      <c r="E2405" s="20" t="str">
        <f>VLOOKUP(A2405,'Label Matrix'!B:C,2,FALSE)</f>
        <v>WARNING: This product can expose you to chemicals including Nickel Compounds, which is known to the State of California to cause cancer and birth defects or other reproductive harm.  For more information go to www.P65Warnings.ca.gov.</v>
      </c>
      <c r="F2405" s="7" t="s">
        <v>7</v>
      </c>
    </row>
    <row r="2406" spans="1:6" ht="43.75" x14ac:dyDescent="0.4">
      <c r="A2406" s="4" t="s">
        <v>143</v>
      </c>
      <c r="B2406" s="4" t="s">
        <v>3721</v>
      </c>
      <c r="C2406" s="5" t="s">
        <v>762</v>
      </c>
      <c r="D2406" s="6">
        <v>43266</v>
      </c>
      <c r="E2406" s="20" t="str">
        <f>VLOOKUP(A2406,'Label Matrix'!B:C,2,FALSE)</f>
        <v>WARNING: This product can expose you to chemicals including Nickel Compounds, which is known to the State of California to cause cancer and birth defects or other reproductive harm.  For more information go to www.P65Warnings.ca.gov.</v>
      </c>
      <c r="F2406" s="7" t="s">
        <v>7</v>
      </c>
    </row>
    <row r="2407" spans="1:6" ht="43.75" x14ac:dyDescent="0.4">
      <c r="A2407" s="4" t="s">
        <v>143</v>
      </c>
      <c r="B2407" s="4" t="s">
        <v>3722</v>
      </c>
      <c r="C2407" s="5" t="s">
        <v>3723</v>
      </c>
      <c r="D2407" s="6">
        <v>43266</v>
      </c>
      <c r="E2407" s="20" t="str">
        <f>VLOOKUP(A2407,'Label Matrix'!B:C,2,FALSE)</f>
        <v>WARNING: This product can expose you to chemicals including Nickel Compounds, which is known to the State of California to cause cancer and birth defects or other reproductive harm.  For more information go to www.P65Warnings.ca.gov.</v>
      </c>
      <c r="F2407" s="7" t="s">
        <v>7</v>
      </c>
    </row>
    <row r="2408" spans="1:6" ht="43.75" x14ac:dyDescent="0.4">
      <c r="A2408" s="4" t="s">
        <v>143</v>
      </c>
      <c r="B2408" s="4" t="s">
        <v>3724</v>
      </c>
      <c r="C2408" s="5" t="s">
        <v>3725</v>
      </c>
      <c r="D2408" s="6">
        <v>43266</v>
      </c>
      <c r="E2408" s="20" t="str">
        <f>VLOOKUP(A2408,'Label Matrix'!B:C,2,FALSE)</f>
        <v>WARNING: This product can expose you to chemicals including Nickel Compounds, which is known to the State of California to cause cancer and birth defects or other reproductive harm.  For more information go to www.P65Warnings.ca.gov.</v>
      </c>
      <c r="F2408" s="7" t="s">
        <v>7</v>
      </c>
    </row>
    <row r="2409" spans="1:6" ht="43.75" x14ac:dyDescent="0.4">
      <c r="A2409" s="4" t="s">
        <v>143</v>
      </c>
      <c r="B2409" s="4" t="s">
        <v>3726</v>
      </c>
      <c r="C2409" s="5" t="s">
        <v>3727</v>
      </c>
      <c r="D2409" s="6">
        <v>43266</v>
      </c>
      <c r="E2409" s="20" t="str">
        <f>VLOOKUP(A2409,'Label Matrix'!B:C,2,FALSE)</f>
        <v>WARNING: This product can expose you to chemicals including Nickel Compounds, which is known to the State of California to cause cancer and birth defects or other reproductive harm.  For more information go to www.P65Warnings.ca.gov.</v>
      </c>
      <c r="F2409" s="7" t="s">
        <v>7</v>
      </c>
    </row>
    <row r="2410" spans="1:6" ht="43.75" x14ac:dyDescent="0.4">
      <c r="A2410" s="4" t="s">
        <v>143</v>
      </c>
      <c r="B2410" s="4" t="s">
        <v>3728</v>
      </c>
      <c r="C2410" s="5" t="s">
        <v>3729</v>
      </c>
      <c r="D2410" s="6">
        <v>43266</v>
      </c>
      <c r="E2410" s="20" t="str">
        <f>VLOOKUP(A2410,'Label Matrix'!B:C,2,FALSE)</f>
        <v>WARNING: This product can expose you to chemicals including Nickel Compounds, which is known to the State of California to cause cancer and birth defects or other reproductive harm.  For more information go to www.P65Warnings.ca.gov.</v>
      </c>
      <c r="F2410" s="7" t="s">
        <v>7</v>
      </c>
    </row>
    <row r="2411" spans="1:6" ht="43.75" x14ac:dyDescent="0.4">
      <c r="A2411" s="4" t="s">
        <v>143</v>
      </c>
      <c r="B2411" s="4" t="s">
        <v>3730</v>
      </c>
      <c r="C2411" s="5" t="s">
        <v>3731</v>
      </c>
      <c r="D2411" s="6">
        <v>43266</v>
      </c>
      <c r="E2411" s="20" t="str">
        <f>VLOOKUP(A2411,'Label Matrix'!B:C,2,FALSE)</f>
        <v>WARNING: This product can expose you to chemicals including Nickel Compounds, which is known to the State of California to cause cancer and birth defects or other reproductive harm.  For more information go to www.P65Warnings.ca.gov.</v>
      </c>
      <c r="F2411" s="7" t="s">
        <v>7</v>
      </c>
    </row>
    <row r="2412" spans="1:6" ht="43.75" x14ac:dyDescent="0.4">
      <c r="A2412" s="4" t="s">
        <v>143</v>
      </c>
      <c r="B2412" s="4" t="s">
        <v>3736</v>
      </c>
      <c r="C2412" s="5" t="s">
        <v>2470</v>
      </c>
      <c r="D2412" s="6">
        <v>43266</v>
      </c>
      <c r="E2412" s="20" t="str">
        <f>VLOOKUP(A2412,'Label Matrix'!B:C,2,FALSE)</f>
        <v>WARNING: This product can expose you to chemicals including Nickel Compounds, which is known to the State of California to cause cancer and birth defects or other reproductive harm.  For more information go to www.P65Warnings.ca.gov.</v>
      </c>
      <c r="F2412" s="7" t="s">
        <v>7</v>
      </c>
    </row>
    <row r="2413" spans="1:6" ht="43.75" x14ac:dyDescent="0.4">
      <c r="A2413" s="4" t="s">
        <v>143</v>
      </c>
      <c r="B2413" s="4" t="s">
        <v>3737</v>
      </c>
      <c r="C2413" s="5" t="s">
        <v>2472</v>
      </c>
      <c r="D2413" s="6">
        <v>43266</v>
      </c>
      <c r="E2413" s="20" t="str">
        <f>VLOOKUP(A2413,'Label Matrix'!B:C,2,FALSE)</f>
        <v>WARNING: This product can expose you to chemicals including Nickel Compounds, which is known to the State of California to cause cancer and birth defects or other reproductive harm.  For more information go to www.P65Warnings.ca.gov.</v>
      </c>
      <c r="F2413" s="7" t="s">
        <v>7</v>
      </c>
    </row>
    <row r="2414" spans="1:6" ht="43.75" x14ac:dyDescent="0.4">
      <c r="A2414" s="4" t="s">
        <v>143</v>
      </c>
      <c r="B2414" s="4" t="s">
        <v>3738</v>
      </c>
      <c r="C2414" s="5" t="s">
        <v>2465</v>
      </c>
      <c r="D2414" s="6">
        <v>43266</v>
      </c>
      <c r="E2414" s="20" t="str">
        <f>VLOOKUP(A2414,'Label Matrix'!B:C,2,FALSE)</f>
        <v>WARNING: This product can expose you to chemicals including Nickel Compounds, which is known to the State of California to cause cancer and birth defects or other reproductive harm.  For more information go to www.P65Warnings.ca.gov.</v>
      </c>
      <c r="F2414" s="7" t="s">
        <v>7</v>
      </c>
    </row>
    <row r="2415" spans="1:6" ht="43.75" x14ac:dyDescent="0.4">
      <c r="A2415" s="4" t="s">
        <v>143</v>
      </c>
      <c r="B2415" s="4" t="s">
        <v>3739</v>
      </c>
      <c r="C2415" s="5" t="s">
        <v>3740</v>
      </c>
      <c r="D2415" s="6">
        <v>43266</v>
      </c>
      <c r="E2415" s="20" t="str">
        <f>VLOOKUP(A2415,'Label Matrix'!B:C,2,FALSE)</f>
        <v>WARNING: This product can expose you to chemicals including Nickel Compounds, which is known to the State of California to cause cancer and birth defects or other reproductive harm.  For more information go to www.P65Warnings.ca.gov.</v>
      </c>
      <c r="F2415" s="7" t="s">
        <v>7</v>
      </c>
    </row>
    <row r="2416" spans="1:6" ht="43.75" x14ac:dyDescent="0.4">
      <c r="A2416" s="4" t="s">
        <v>143</v>
      </c>
      <c r="B2416" s="4" t="s">
        <v>3741</v>
      </c>
      <c r="C2416" s="5" t="s">
        <v>3742</v>
      </c>
      <c r="D2416" s="6">
        <v>43266</v>
      </c>
      <c r="E2416" s="20" t="str">
        <f>VLOOKUP(A2416,'Label Matrix'!B:C,2,FALSE)</f>
        <v>WARNING: This product can expose you to chemicals including Nickel Compounds, which is known to the State of California to cause cancer and birth defects or other reproductive harm.  For more information go to www.P65Warnings.ca.gov.</v>
      </c>
      <c r="F2416" s="7" t="s">
        <v>7</v>
      </c>
    </row>
    <row r="2417" spans="1:6" ht="43.75" x14ac:dyDescent="0.4">
      <c r="A2417" s="4" t="s">
        <v>143</v>
      </c>
      <c r="B2417" s="4" t="s">
        <v>3743</v>
      </c>
      <c r="C2417" s="5" t="s">
        <v>3744</v>
      </c>
      <c r="D2417" s="6">
        <v>43266</v>
      </c>
      <c r="E2417" s="20" t="str">
        <f>VLOOKUP(A2417,'Label Matrix'!B:C,2,FALSE)</f>
        <v>WARNING: This product can expose you to chemicals including Nickel Compounds, which is known to the State of California to cause cancer and birth defects or other reproductive harm.  For more information go to www.P65Warnings.ca.gov.</v>
      </c>
      <c r="F2417" s="7" t="s">
        <v>7</v>
      </c>
    </row>
    <row r="2418" spans="1:6" ht="43.75" x14ac:dyDescent="0.4">
      <c r="A2418" s="4" t="s">
        <v>143</v>
      </c>
      <c r="B2418" s="4" t="s">
        <v>3745</v>
      </c>
      <c r="C2418" s="5" t="s">
        <v>3746</v>
      </c>
      <c r="D2418" s="6">
        <v>43266</v>
      </c>
      <c r="E2418" s="20" t="str">
        <f>VLOOKUP(A2418,'Label Matrix'!B:C,2,FALSE)</f>
        <v>WARNING: This product can expose you to chemicals including Nickel Compounds, which is known to the State of California to cause cancer and birth defects or other reproductive harm.  For more information go to www.P65Warnings.ca.gov.</v>
      </c>
      <c r="F2418" s="7" t="s">
        <v>7</v>
      </c>
    </row>
    <row r="2419" spans="1:6" ht="43.75" x14ac:dyDescent="0.4">
      <c r="A2419" s="4" t="s">
        <v>143</v>
      </c>
      <c r="B2419" s="4" t="s">
        <v>3747</v>
      </c>
      <c r="C2419" s="5" t="s">
        <v>3748</v>
      </c>
      <c r="D2419" s="6">
        <v>43266</v>
      </c>
      <c r="E2419" s="20" t="str">
        <f>VLOOKUP(A2419,'Label Matrix'!B:C,2,FALSE)</f>
        <v>WARNING: This product can expose you to chemicals including Nickel Compounds, which is known to the State of California to cause cancer and birth defects or other reproductive harm.  For more information go to www.P65Warnings.ca.gov.</v>
      </c>
      <c r="F2419" s="7" t="s">
        <v>7</v>
      </c>
    </row>
    <row r="2420" spans="1:6" ht="43.75" x14ac:dyDescent="0.4">
      <c r="A2420" s="4" t="s">
        <v>143</v>
      </c>
      <c r="B2420" s="4" t="s">
        <v>3749</v>
      </c>
      <c r="C2420" s="5" t="s">
        <v>3750</v>
      </c>
      <c r="D2420" s="6">
        <v>43266</v>
      </c>
      <c r="E2420" s="20" t="str">
        <f>VLOOKUP(A2420,'Label Matrix'!B:C,2,FALSE)</f>
        <v>WARNING: This product can expose you to chemicals including Nickel Compounds, which is known to the State of California to cause cancer and birth defects or other reproductive harm.  For more information go to www.P65Warnings.ca.gov.</v>
      </c>
      <c r="F2420" s="7" t="s">
        <v>7</v>
      </c>
    </row>
    <row r="2421" spans="1:6" ht="43.75" x14ac:dyDescent="0.4">
      <c r="A2421" s="4" t="s">
        <v>143</v>
      </c>
      <c r="B2421" s="4" t="s">
        <v>3751</v>
      </c>
      <c r="C2421" s="5" t="s">
        <v>3752</v>
      </c>
      <c r="D2421" s="6">
        <v>43266</v>
      </c>
      <c r="E2421" s="20" t="str">
        <f>VLOOKUP(A2421,'Label Matrix'!B:C,2,FALSE)</f>
        <v>WARNING: This product can expose you to chemicals including Nickel Compounds, which is known to the State of California to cause cancer and birth defects or other reproductive harm.  For more information go to www.P65Warnings.ca.gov.</v>
      </c>
      <c r="F2421" s="7" t="s">
        <v>7</v>
      </c>
    </row>
    <row r="2422" spans="1:6" ht="43.75" x14ac:dyDescent="0.4">
      <c r="A2422" s="4" t="s">
        <v>143</v>
      </c>
      <c r="B2422" s="4" t="s">
        <v>3753</v>
      </c>
      <c r="C2422" s="5" t="s">
        <v>3754</v>
      </c>
      <c r="D2422" s="6">
        <v>43266</v>
      </c>
      <c r="E2422" s="20" t="str">
        <f>VLOOKUP(A2422,'Label Matrix'!B:C,2,FALSE)</f>
        <v>WARNING: This product can expose you to chemicals including Nickel Compounds, which is known to the State of California to cause cancer and birth defects or other reproductive harm.  For more information go to www.P65Warnings.ca.gov.</v>
      </c>
      <c r="F2422" s="7" t="s">
        <v>7</v>
      </c>
    </row>
    <row r="2423" spans="1:6" ht="43.75" x14ac:dyDescent="0.4">
      <c r="A2423" s="4" t="s">
        <v>143</v>
      </c>
      <c r="B2423" s="4" t="s">
        <v>3755</v>
      </c>
      <c r="C2423" s="5" t="s">
        <v>3756</v>
      </c>
      <c r="D2423" s="6">
        <v>43266</v>
      </c>
      <c r="E2423" s="20" t="str">
        <f>VLOOKUP(A2423,'Label Matrix'!B:C,2,FALSE)</f>
        <v>WARNING: This product can expose you to chemicals including Nickel Compounds, which is known to the State of California to cause cancer and birth defects or other reproductive harm.  For more information go to www.P65Warnings.ca.gov.</v>
      </c>
      <c r="F2423" s="7" t="s">
        <v>7</v>
      </c>
    </row>
    <row r="2424" spans="1:6" ht="43.75" x14ac:dyDescent="0.4">
      <c r="A2424" s="4" t="s">
        <v>143</v>
      </c>
      <c r="B2424" s="4" t="s">
        <v>3757</v>
      </c>
      <c r="C2424" s="5" t="s">
        <v>3758</v>
      </c>
      <c r="D2424" s="6">
        <v>43266</v>
      </c>
      <c r="E2424" s="20" t="str">
        <f>VLOOKUP(A2424,'Label Matrix'!B:C,2,FALSE)</f>
        <v>WARNING: This product can expose you to chemicals including Nickel Compounds, which is known to the State of California to cause cancer and birth defects or other reproductive harm.  For more information go to www.P65Warnings.ca.gov.</v>
      </c>
      <c r="F2424" s="7" t="s">
        <v>7</v>
      </c>
    </row>
    <row r="2425" spans="1:6" ht="43.75" x14ac:dyDescent="0.4">
      <c r="A2425" s="4" t="s">
        <v>143</v>
      </c>
      <c r="B2425" s="4" t="s">
        <v>3759</v>
      </c>
      <c r="C2425" s="5" t="s">
        <v>3760</v>
      </c>
      <c r="D2425" s="6">
        <v>43266</v>
      </c>
      <c r="E2425" s="20" t="str">
        <f>VLOOKUP(A2425,'Label Matrix'!B:C,2,FALSE)</f>
        <v>WARNING: This product can expose you to chemicals including Nickel Compounds, which is known to the State of California to cause cancer and birth defects or other reproductive harm.  For more information go to www.P65Warnings.ca.gov.</v>
      </c>
      <c r="F2425" s="7" t="s">
        <v>7</v>
      </c>
    </row>
    <row r="2426" spans="1:6" ht="43.75" x14ac:dyDescent="0.4">
      <c r="A2426" s="4" t="s">
        <v>143</v>
      </c>
      <c r="B2426" s="4" t="s">
        <v>3761</v>
      </c>
      <c r="C2426" s="5" t="s">
        <v>3762</v>
      </c>
      <c r="D2426" s="6">
        <v>43266</v>
      </c>
      <c r="E2426" s="20" t="str">
        <f>VLOOKUP(A2426,'Label Matrix'!B:C,2,FALSE)</f>
        <v>WARNING: This product can expose you to chemicals including Nickel Compounds, which is known to the State of California to cause cancer and birth defects or other reproductive harm.  For more information go to www.P65Warnings.ca.gov.</v>
      </c>
      <c r="F2426" s="7" t="s">
        <v>7</v>
      </c>
    </row>
    <row r="2427" spans="1:6" ht="43.75" x14ac:dyDescent="0.4">
      <c r="A2427" s="4" t="s">
        <v>143</v>
      </c>
      <c r="B2427" s="4" t="s">
        <v>3763</v>
      </c>
      <c r="C2427" s="5" t="s">
        <v>1015</v>
      </c>
      <c r="D2427" s="6">
        <v>43266</v>
      </c>
      <c r="E2427" s="20" t="str">
        <f>VLOOKUP(A2427,'Label Matrix'!B:C,2,FALSE)</f>
        <v>WARNING: This product can expose you to chemicals including Nickel Compounds, which is known to the State of California to cause cancer and birth defects or other reproductive harm.  For more information go to www.P65Warnings.ca.gov.</v>
      </c>
      <c r="F2427" s="7" t="s">
        <v>7</v>
      </c>
    </row>
    <row r="2428" spans="1:6" ht="43.75" x14ac:dyDescent="0.4">
      <c r="A2428" s="4" t="s">
        <v>143</v>
      </c>
      <c r="B2428" s="4" t="s">
        <v>3764</v>
      </c>
      <c r="C2428" s="5" t="s">
        <v>3765</v>
      </c>
      <c r="D2428" s="6">
        <v>43266</v>
      </c>
      <c r="E2428" s="20" t="str">
        <f>VLOOKUP(A2428,'Label Matrix'!B:C,2,FALSE)</f>
        <v>WARNING: This product can expose you to chemicals including Nickel Compounds, which is known to the State of California to cause cancer and birth defects or other reproductive harm.  For more information go to www.P65Warnings.ca.gov.</v>
      </c>
      <c r="F2428" s="7" t="s">
        <v>7</v>
      </c>
    </row>
    <row r="2429" spans="1:6" ht="43.75" x14ac:dyDescent="0.4">
      <c r="A2429" s="4" t="s">
        <v>143</v>
      </c>
      <c r="B2429" s="4" t="s">
        <v>3766</v>
      </c>
      <c r="C2429" s="5" t="s">
        <v>3767</v>
      </c>
      <c r="D2429" s="6">
        <v>43266</v>
      </c>
      <c r="E2429" s="20" t="str">
        <f>VLOOKUP(A2429,'Label Matrix'!B:C,2,FALSE)</f>
        <v>WARNING: This product can expose you to chemicals including Nickel Compounds, which is known to the State of California to cause cancer and birth defects or other reproductive harm.  For more information go to www.P65Warnings.ca.gov.</v>
      </c>
      <c r="F2429" s="7" t="s">
        <v>7</v>
      </c>
    </row>
    <row r="2430" spans="1:6" ht="43.75" x14ac:dyDescent="0.4">
      <c r="A2430" s="4" t="s">
        <v>143</v>
      </c>
      <c r="B2430" s="4" t="s">
        <v>3768</v>
      </c>
      <c r="C2430" s="5" t="s">
        <v>3769</v>
      </c>
      <c r="D2430" s="6">
        <v>43266</v>
      </c>
      <c r="E2430" s="20" t="str">
        <f>VLOOKUP(A2430,'Label Matrix'!B:C,2,FALSE)</f>
        <v>WARNING: This product can expose you to chemicals including Nickel Compounds, which is known to the State of California to cause cancer and birth defects or other reproductive harm.  For more information go to www.P65Warnings.ca.gov.</v>
      </c>
      <c r="F2430" s="7" t="s">
        <v>7</v>
      </c>
    </row>
    <row r="2431" spans="1:6" ht="43.75" x14ac:dyDescent="0.4">
      <c r="A2431" s="4" t="s">
        <v>143</v>
      </c>
      <c r="B2431" s="4" t="s">
        <v>3770</v>
      </c>
      <c r="C2431" s="5" t="s">
        <v>3771</v>
      </c>
      <c r="D2431" s="6">
        <v>43266</v>
      </c>
      <c r="E2431" s="20" t="str">
        <f>VLOOKUP(A2431,'Label Matrix'!B:C,2,FALSE)</f>
        <v>WARNING: This product can expose you to chemicals including Nickel Compounds, which is known to the State of California to cause cancer and birth defects or other reproductive harm.  For more information go to www.P65Warnings.ca.gov.</v>
      </c>
      <c r="F2431" s="7" t="s">
        <v>7</v>
      </c>
    </row>
    <row r="2432" spans="1:6" ht="43.75" x14ac:dyDescent="0.4">
      <c r="A2432" s="4" t="s">
        <v>143</v>
      </c>
      <c r="B2432" s="4" t="s">
        <v>3772</v>
      </c>
      <c r="C2432" s="5" t="s">
        <v>3773</v>
      </c>
      <c r="D2432" s="6">
        <v>43266</v>
      </c>
      <c r="E2432" s="20" t="str">
        <f>VLOOKUP(A2432,'Label Matrix'!B:C,2,FALSE)</f>
        <v>WARNING: This product can expose you to chemicals including Nickel Compounds, which is known to the State of California to cause cancer and birth defects or other reproductive harm.  For more information go to www.P65Warnings.ca.gov.</v>
      </c>
      <c r="F2432" s="7" t="s">
        <v>7</v>
      </c>
    </row>
    <row r="2433" spans="1:6" ht="43.75" x14ac:dyDescent="0.4">
      <c r="A2433" s="4" t="s">
        <v>143</v>
      </c>
      <c r="B2433" s="4" t="s">
        <v>3774</v>
      </c>
      <c r="C2433" s="5" t="s">
        <v>3775</v>
      </c>
      <c r="D2433" s="6">
        <v>43266</v>
      </c>
      <c r="E2433" s="20" t="str">
        <f>VLOOKUP(A2433,'Label Matrix'!B:C,2,FALSE)</f>
        <v>WARNING: This product can expose you to chemicals including Nickel Compounds, which is known to the State of California to cause cancer and birth defects or other reproductive harm.  For more information go to www.P65Warnings.ca.gov.</v>
      </c>
      <c r="F2433" s="7" t="s">
        <v>7</v>
      </c>
    </row>
    <row r="2434" spans="1:6" ht="43.75" x14ac:dyDescent="0.4">
      <c r="A2434" s="4" t="s">
        <v>143</v>
      </c>
      <c r="B2434" s="4" t="s">
        <v>3776</v>
      </c>
      <c r="C2434" s="5" t="s">
        <v>3777</v>
      </c>
      <c r="D2434" s="6">
        <v>43266</v>
      </c>
      <c r="E2434" s="20" t="str">
        <f>VLOOKUP(A2434,'Label Matrix'!B:C,2,FALSE)</f>
        <v>WARNING: This product can expose you to chemicals including Nickel Compounds, which is known to the State of California to cause cancer and birth defects or other reproductive harm.  For more information go to www.P65Warnings.ca.gov.</v>
      </c>
      <c r="F2434" s="7" t="s">
        <v>7</v>
      </c>
    </row>
    <row r="2435" spans="1:6" ht="43.75" x14ac:dyDescent="0.4">
      <c r="A2435" s="4" t="s">
        <v>143</v>
      </c>
      <c r="B2435" s="4" t="s">
        <v>3778</v>
      </c>
      <c r="C2435" s="5" t="s">
        <v>3779</v>
      </c>
      <c r="D2435" s="6">
        <v>43266</v>
      </c>
      <c r="E2435" s="20" t="str">
        <f>VLOOKUP(A2435,'Label Matrix'!B:C,2,FALSE)</f>
        <v>WARNING: This product can expose you to chemicals including Nickel Compounds, which is known to the State of California to cause cancer and birth defects or other reproductive harm.  For more information go to www.P65Warnings.ca.gov.</v>
      </c>
      <c r="F2435" s="7" t="s">
        <v>7</v>
      </c>
    </row>
    <row r="2436" spans="1:6" ht="43.75" x14ac:dyDescent="0.4">
      <c r="A2436" s="4" t="s">
        <v>143</v>
      </c>
      <c r="B2436" s="4" t="s">
        <v>3780</v>
      </c>
      <c r="C2436" s="5" t="s">
        <v>3781</v>
      </c>
      <c r="D2436" s="6">
        <v>43266</v>
      </c>
      <c r="E2436" s="20" t="str">
        <f>VLOOKUP(A2436,'Label Matrix'!B:C,2,FALSE)</f>
        <v>WARNING: This product can expose you to chemicals including Nickel Compounds, which is known to the State of California to cause cancer and birth defects or other reproductive harm.  For more information go to www.P65Warnings.ca.gov.</v>
      </c>
      <c r="F2436" s="7" t="s">
        <v>7</v>
      </c>
    </row>
    <row r="2437" spans="1:6" ht="43.75" x14ac:dyDescent="0.4">
      <c r="A2437" s="4" t="s">
        <v>143</v>
      </c>
      <c r="B2437" s="4" t="s">
        <v>3782</v>
      </c>
      <c r="C2437" s="5" t="s">
        <v>3783</v>
      </c>
      <c r="D2437" s="6">
        <v>43266</v>
      </c>
      <c r="E2437" s="20" t="str">
        <f>VLOOKUP(A2437,'Label Matrix'!B:C,2,FALSE)</f>
        <v>WARNING: This product can expose you to chemicals including Nickel Compounds, which is known to the State of California to cause cancer and birth defects or other reproductive harm.  For more information go to www.P65Warnings.ca.gov.</v>
      </c>
      <c r="F2437" s="7" t="s">
        <v>7</v>
      </c>
    </row>
    <row r="2438" spans="1:6" ht="43.75" x14ac:dyDescent="0.4">
      <c r="A2438" s="4" t="s">
        <v>143</v>
      </c>
      <c r="B2438" s="4" t="s">
        <v>3784</v>
      </c>
      <c r="C2438" s="5" t="s">
        <v>3785</v>
      </c>
      <c r="D2438" s="6">
        <v>43266</v>
      </c>
      <c r="E2438" s="20" t="str">
        <f>VLOOKUP(A2438,'Label Matrix'!B:C,2,FALSE)</f>
        <v>WARNING: This product can expose you to chemicals including Nickel Compounds, which is known to the State of California to cause cancer and birth defects or other reproductive harm.  For more information go to www.P65Warnings.ca.gov.</v>
      </c>
      <c r="F2438" s="7" t="s">
        <v>7</v>
      </c>
    </row>
    <row r="2439" spans="1:6" ht="43.75" x14ac:dyDescent="0.4">
      <c r="A2439" s="4" t="s">
        <v>143</v>
      </c>
      <c r="B2439" s="4" t="s">
        <v>3786</v>
      </c>
      <c r="C2439" s="5" t="s">
        <v>3787</v>
      </c>
      <c r="D2439" s="6">
        <v>43266</v>
      </c>
      <c r="E2439" s="20" t="str">
        <f>VLOOKUP(A2439,'Label Matrix'!B:C,2,FALSE)</f>
        <v>WARNING: This product can expose you to chemicals including Nickel Compounds, which is known to the State of California to cause cancer and birth defects or other reproductive harm.  For more information go to www.P65Warnings.ca.gov.</v>
      </c>
      <c r="F2439" s="7" t="s">
        <v>7</v>
      </c>
    </row>
    <row r="2440" spans="1:6" ht="43.75" x14ac:dyDescent="0.4">
      <c r="A2440" s="4" t="s">
        <v>143</v>
      </c>
      <c r="B2440" s="4" t="s">
        <v>3788</v>
      </c>
      <c r="C2440" s="5" t="s">
        <v>3789</v>
      </c>
      <c r="D2440" s="6">
        <v>43266</v>
      </c>
      <c r="E2440" s="20" t="str">
        <f>VLOOKUP(A2440,'Label Matrix'!B:C,2,FALSE)</f>
        <v>WARNING: This product can expose you to chemicals including Nickel Compounds, which is known to the State of California to cause cancer and birth defects or other reproductive harm.  For more information go to www.P65Warnings.ca.gov.</v>
      </c>
      <c r="F2440" s="7" t="s">
        <v>7</v>
      </c>
    </row>
    <row r="2441" spans="1:6" ht="43.75" x14ac:dyDescent="0.4">
      <c r="A2441" s="4" t="s">
        <v>143</v>
      </c>
      <c r="B2441" s="4" t="s">
        <v>3790</v>
      </c>
      <c r="C2441" s="5" t="s">
        <v>3791</v>
      </c>
      <c r="D2441" s="6">
        <v>43266</v>
      </c>
      <c r="E2441" s="20" t="str">
        <f>VLOOKUP(A2441,'Label Matrix'!B:C,2,FALSE)</f>
        <v>WARNING: This product can expose you to chemicals including Nickel Compounds, which is known to the State of California to cause cancer and birth defects or other reproductive harm.  For more information go to www.P65Warnings.ca.gov.</v>
      </c>
      <c r="F2441" s="7" t="s">
        <v>7</v>
      </c>
    </row>
    <row r="2442" spans="1:6" ht="43.75" x14ac:dyDescent="0.4">
      <c r="A2442" s="4" t="s">
        <v>143</v>
      </c>
      <c r="B2442" s="4" t="s">
        <v>3792</v>
      </c>
      <c r="C2442" s="5" t="s">
        <v>3793</v>
      </c>
      <c r="D2442" s="6">
        <v>43266</v>
      </c>
      <c r="E2442" s="20" t="str">
        <f>VLOOKUP(A2442,'Label Matrix'!B:C,2,FALSE)</f>
        <v>WARNING: This product can expose you to chemicals including Nickel Compounds, which is known to the State of California to cause cancer and birth defects or other reproductive harm.  For more information go to www.P65Warnings.ca.gov.</v>
      </c>
      <c r="F2442" s="7" t="s">
        <v>7</v>
      </c>
    </row>
    <row r="2443" spans="1:6" ht="43.75" x14ac:dyDescent="0.4">
      <c r="A2443" s="4" t="s">
        <v>143</v>
      </c>
      <c r="B2443" s="4" t="s">
        <v>3794</v>
      </c>
      <c r="C2443" s="5" t="s">
        <v>3795</v>
      </c>
      <c r="D2443" s="6">
        <v>43266</v>
      </c>
      <c r="E2443" s="20" t="str">
        <f>VLOOKUP(A2443,'Label Matrix'!B:C,2,FALSE)</f>
        <v>WARNING: This product can expose you to chemicals including Nickel Compounds, which is known to the State of California to cause cancer and birth defects or other reproductive harm.  For more information go to www.P65Warnings.ca.gov.</v>
      </c>
      <c r="F2443" s="7" t="s">
        <v>7</v>
      </c>
    </row>
    <row r="2444" spans="1:6" ht="43.75" x14ac:dyDescent="0.4">
      <c r="A2444" s="4" t="s">
        <v>143</v>
      </c>
      <c r="B2444" s="4" t="s">
        <v>3796</v>
      </c>
      <c r="C2444" s="5" t="s">
        <v>3797</v>
      </c>
      <c r="D2444" s="6">
        <v>43266</v>
      </c>
      <c r="E2444" s="20" t="str">
        <f>VLOOKUP(A2444,'Label Matrix'!B:C,2,FALSE)</f>
        <v>WARNING: This product can expose you to chemicals including Nickel Compounds, which is known to the State of California to cause cancer and birth defects or other reproductive harm.  For more information go to www.P65Warnings.ca.gov.</v>
      </c>
      <c r="F2444" s="7" t="s">
        <v>7</v>
      </c>
    </row>
    <row r="2445" spans="1:6" ht="43.75" x14ac:dyDescent="0.4">
      <c r="A2445" s="4" t="s">
        <v>143</v>
      </c>
      <c r="B2445" s="4" t="s">
        <v>3798</v>
      </c>
      <c r="C2445" s="5" t="s">
        <v>3799</v>
      </c>
      <c r="D2445" s="6">
        <v>43266</v>
      </c>
      <c r="E2445" s="20" t="str">
        <f>VLOOKUP(A2445,'Label Matrix'!B:C,2,FALSE)</f>
        <v>WARNING: This product can expose you to chemicals including Nickel Compounds, which is known to the State of California to cause cancer and birth defects or other reproductive harm.  For more information go to www.P65Warnings.ca.gov.</v>
      </c>
      <c r="F2445" s="7" t="s">
        <v>7</v>
      </c>
    </row>
    <row r="2446" spans="1:6" ht="43.75" x14ac:dyDescent="0.4">
      <c r="A2446" s="4" t="s">
        <v>143</v>
      </c>
      <c r="B2446" s="4" t="s">
        <v>3800</v>
      </c>
      <c r="C2446" s="5" t="s">
        <v>3801</v>
      </c>
      <c r="D2446" s="6">
        <v>43266</v>
      </c>
      <c r="E2446" s="20" t="str">
        <f>VLOOKUP(A2446,'Label Matrix'!B:C,2,FALSE)</f>
        <v>WARNING: This product can expose you to chemicals including Nickel Compounds, which is known to the State of California to cause cancer and birth defects or other reproductive harm.  For more information go to www.P65Warnings.ca.gov.</v>
      </c>
      <c r="F2446" s="7" t="s">
        <v>7</v>
      </c>
    </row>
    <row r="2447" spans="1:6" ht="43.75" x14ac:dyDescent="0.4">
      <c r="A2447" s="4" t="s">
        <v>143</v>
      </c>
      <c r="B2447" s="4" t="s">
        <v>3802</v>
      </c>
      <c r="C2447" s="5" t="s">
        <v>3803</v>
      </c>
      <c r="D2447" s="6">
        <v>43266</v>
      </c>
      <c r="E2447" s="20" t="str">
        <f>VLOOKUP(A2447,'Label Matrix'!B:C,2,FALSE)</f>
        <v>WARNING: This product can expose you to chemicals including Nickel Compounds, which is known to the State of California to cause cancer and birth defects or other reproductive harm.  For more information go to www.P65Warnings.ca.gov.</v>
      </c>
      <c r="F2447" s="7" t="s">
        <v>7</v>
      </c>
    </row>
    <row r="2448" spans="1:6" ht="43.75" x14ac:dyDescent="0.4">
      <c r="A2448" s="4" t="s">
        <v>143</v>
      </c>
      <c r="B2448" s="4" t="s">
        <v>3804</v>
      </c>
      <c r="C2448" s="5" t="s">
        <v>3805</v>
      </c>
      <c r="D2448" s="6">
        <v>43266</v>
      </c>
      <c r="E2448" s="20" t="str">
        <f>VLOOKUP(A2448,'Label Matrix'!B:C,2,FALSE)</f>
        <v>WARNING: This product can expose you to chemicals including Nickel Compounds, which is known to the State of California to cause cancer and birth defects or other reproductive harm.  For more information go to www.P65Warnings.ca.gov.</v>
      </c>
      <c r="F2448" s="7" t="s">
        <v>7</v>
      </c>
    </row>
    <row r="2449" spans="1:6" ht="43.75" x14ac:dyDescent="0.4">
      <c r="A2449" s="4" t="s">
        <v>143</v>
      </c>
      <c r="B2449" s="4" t="s">
        <v>3808</v>
      </c>
      <c r="C2449" s="5" t="s">
        <v>3809</v>
      </c>
      <c r="D2449" s="6">
        <v>43266</v>
      </c>
      <c r="E2449" s="20" t="str">
        <f>VLOOKUP(A2449,'Label Matrix'!B:C,2,FALSE)</f>
        <v>WARNING: This product can expose you to chemicals including Nickel Compounds, which is known to the State of California to cause cancer and birth defects or other reproductive harm.  For more information go to www.P65Warnings.ca.gov.</v>
      </c>
      <c r="F2449" s="7" t="s">
        <v>7</v>
      </c>
    </row>
    <row r="2450" spans="1:6" ht="43.75" x14ac:dyDescent="0.4">
      <c r="A2450" s="4" t="s">
        <v>143</v>
      </c>
      <c r="B2450" s="4" t="s">
        <v>3810</v>
      </c>
      <c r="C2450" s="5" t="s">
        <v>3811</v>
      </c>
      <c r="D2450" s="6">
        <v>43266</v>
      </c>
      <c r="E2450" s="20" t="str">
        <f>VLOOKUP(A2450,'Label Matrix'!B:C,2,FALSE)</f>
        <v>WARNING: This product can expose you to chemicals including Nickel Compounds, which is known to the State of California to cause cancer and birth defects or other reproductive harm.  For more information go to www.P65Warnings.ca.gov.</v>
      </c>
      <c r="F2450" s="7" t="s">
        <v>7</v>
      </c>
    </row>
    <row r="2451" spans="1:6" ht="43.75" x14ac:dyDescent="0.4">
      <c r="A2451" s="4" t="s">
        <v>143</v>
      </c>
      <c r="B2451" s="4" t="s">
        <v>3812</v>
      </c>
      <c r="C2451" s="5" t="s">
        <v>3813</v>
      </c>
      <c r="D2451" s="6">
        <v>43266</v>
      </c>
      <c r="E2451" s="20" t="str">
        <f>VLOOKUP(A2451,'Label Matrix'!B:C,2,FALSE)</f>
        <v>WARNING: This product can expose you to chemicals including Nickel Compounds, which is known to the State of California to cause cancer and birth defects or other reproductive harm.  For more information go to www.P65Warnings.ca.gov.</v>
      </c>
      <c r="F2451" s="7" t="s">
        <v>7</v>
      </c>
    </row>
    <row r="2452" spans="1:6" ht="43.75" x14ac:dyDescent="0.4">
      <c r="A2452" s="4" t="s">
        <v>143</v>
      </c>
      <c r="B2452" s="4" t="s">
        <v>3814</v>
      </c>
      <c r="C2452" s="5" t="s">
        <v>1853</v>
      </c>
      <c r="D2452" s="6">
        <v>43266</v>
      </c>
      <c r="E2452" s="20" t="str">
        <f>VLOOKUP(A2452,'Label Matrix'!B:C,2,FALSE)</f>
        <v>WARNING: This product can expose you to chemicals including Nickel Compounds, which is known to the State of California to cause cancer and birth defects or other reproductive harm.  For more information go to www.P65Warnings.ca.gov.</v>
      </c>
      <c r="F2452" s="7" t="s">
        <v>7</v>
      </c>
    </row>
    <row r="2453" spans="1:6" ht="43.75" x14ac:dyDescent="0.4">
      <c r="A2453" s="4" t="s">
        <v>143</v>
      </c>
      <c r="B2453" s="4" t="s">
        <v>3815</v>
      </c>
      <c r="C2453" s="5" t="s">
        <v>3816</v>
      </c>
      <c r="D2453" s="6">
        <v>43266</v>
      </c>
      <c r="E2453" s="20" t="str">
        <f>VLOOKUP(A2453,'Label Matrix'!B:C,2,FALSE)</f>
        <v>WARNING: This product can expose you to chemicals including Nickel Compounds, which is known to the State of California to cause cancer and birth defects or other reproductive harm.  For more information go to www.P65Warnings.ca.gov.</v>
      </c>
      <c r="F2453" s="7" t="s">
        <v>7</v>
      </c>
    </row>
    <row r="2454" spans="1:6" ht="43.75" x14ac:dyDescent="0.4">
      <c r="A2454" s="4" t="s">
        <v>143</v>
      </c>
      <c r="B2454" s="4" t="s">
        <v>3817</v>
      </c>
      <c r="C2454" s="5" t="s">
        <v>3818</v>
      </c>
      <c r="D2454" s="6">
        <v>43266</v>
      </c>
      <c r="E2454" s="20" t="str">
        <f>VLOOKUP(A2454,'Label Matrix'!B:C,2,FALSE)</f>
        <v>WARNING: This product can expose you to chemicals including Nickel Compounds, which is known to the State of California to cause cancer and birth defects or other reproductive harm.  For more information go to www.P65Warnings.ca.gov.</v>
      </c>
      <c r="F2454" s="7" t="s">
        <v>7</v>
      </c>
    </row>
    <row r="2455" spans="1:6" ht="43.75" x14ac:dyDescent="0.4">
      <c r="A2455" s="4" t="s">
        <v>143</v>
      </c>
      <c r="B2455" s="4" t="s">
        <v>3819</v>
      </c>
      <c r="C2455" s="5" t="s">
        <v>3820</v>
      </c>
      <c r="D2455" s="6">
        <v>43266</v>
      </c>
      <c r="E2455" s="20" t="str">
        <f>VLOOKUP(A2455,'Label Matrix'!B:C,2,FALSE)</f>
        <v>WARNING: This product can expose you to chemicals including Nickel Compounds, which is known to the State of California to cause cancer and birth defects or other reproductive harm.  For more information go to www.P65Warnings.ca.gov.</v>
      </c>
      <c r="F2455" s="7" t="s">
        <v>7</v>
      </c>
    </row>
    <row r="2456" spans="1:6" ht="50.6" x14ac:dyDescent="0.4">
      <c r="A2456" s="4" t="s">
        <v>143</v>
      </c>
      <c r="B2456" s="4" t="s">
        <v>3823</v>
      </c>
      <c r="C2456" s="5" t="s">
        <v>3824</v>
      </c>
      <c r="D2456" s="6">
        <v>43266</v>
      </c>
      <c r="E2456" s="20" t="str">
        <f>VLOOKUP(A2456,'Label Matrix'!B:C,2,FALSE)</f>
        <v>WARNING: This product can expose you to chemicals including Nickel Compounds, which is known to the State of California to cause cancer and birth defects or other reproductive harm.  For more information go to www.P65Warnings.ca.gov.</v>
      </c>
      <c r="F2456" s="7" t="s">
        <v>7</v>
      </c>
    </row>
    <row r="2457" spans="1:6" ht="43.75" x14ac:dyDescent="0.4">
      <c r="A2457" s="4" t="s">
        <v>143</v>
      </c>
      <c r="B2457" s="4" t="s">
        <v>3825</v>
      </c>
      <c r="C2457" s="5" t="s">
        <v>1219</v>
      </c>
      <c r="D2457" s="6">
        <v>43266</v>
      </c>
      <c r="E2457" s="20" t="str">
        <f>VLOOKUP(A2457,'Label Matrix'!B:C,2,FALSE)</f>
        <v>WARNING: This product can expose you to chemicals including Nickel Compounds, which is known to the State of California to cause cancer and birth defects or other reproductive harm.  For more information go to www.P65Warnings.ca.gov.</v>
      </c>
      <c r="F2457" s="7" t="s">
        <v>7</v>
      </c>
    </row>
    <row r="2458" spans="1:6" ht="43.75" x14ac:dyDescent="0.4">
      <c r="A2458" s="4" t="s">
        <v>143</v>
      </c>
      <c r="B2458" s="4" t="s">
        <v>3826</v>
      </c>
      <c r="C2458" s="5" t="s">
        <v>1221</v>
      </c>
      <c r="D2458" s="6">
        <v>43266</v>
      </c>
      <c r="E2458" s="20" t="str">
        <f>VLOOKUP(A2458,'Label Matrix'!B:C,2,FALSE)</f>
        <v>WARNING: This product can expose you to chemicals including Nickel Compounds, which is known to the State of California to cause cancer and birth defects or other reproductive harm.  For more information go to www.P65Warnings.ca.gov.</v>
      </c>
      <c r="F2458" s="7" t="s">
        <v>7</v>
      </c>
    </row>
    <row r="2459" spans="1:6" ht="43.75" x14ac:dyDescent="0.4">
      <c r="A2459" s="4" t="s">
        <v>143</v>
      </c>
      <c r="B2459" s="4" t="s">
        <v>3827</v>
      </c>
      <c r="C2459" s="5" t="s">
        <v>1853</v>
      </c>
      <c r="D2459" s="6">
        <v>43266</v>
      </c>
      <c r="E2459" s="20" t="str">
        <f>VLOOKUP(A2459,'Label Matrix'!B:C,2,FALSE)</f>
        <v>WARNING: This product can expose you to chemicals including Nickel Compounds, which is known to the State of California to cause cancer and birth defects or other reproductive harm.  For more information go to www.P65Warnings.ca.gov.</v>
      </c>
      <c r="F2459" s="7" t="s">
        <v>7</v>
      </c>
    </row>
    <row r="2460" spans="1:6" ht="43.75" x14ac:dyDescent="0.4">
      <c r="A2460" s="4" t="s">
        <v>143</v>
      </c>
      <c r="B2460" s="4" t="s">
        <v>3828</v>
      </c>
      <c r="C2460" s="5" t="s">
        <v>3829</v>
      </c>
      <c r="D2460" s="6">
        <v>43266</v>
      </c>
      <c r="E2460" s="20" t="str">
        <f>VLOOKUP(A2460,'Label Matrix'!B:C,2,FALSE)</f>
        <v>WARNING: This product can expose you to chemicals including Nickel Compounds, which is known to the State of California to cause cancer and birth defects or other reproductive harm.  For more information go to www.P65Warnings.ca.gov.</v>
      </c>
      <c r="F2460" s="7" t="s">
        <v>7</v>
      </c>
    </row>
    <row r="2461" spans="1:6" ht="43.75" x14ac:dyDescent="0.4">
      <c r="A2461" s="4" t="s">
        <v>143</v>
      </c>
      <c r="B2461" s="4" t="s">
        <v>3830</v>
      </c>
      <c r="C2461" s="5" t="s">
        <v>3831</v>
      </c>
      <c r="D2461" s="6">
        <v>43266</v>
      </c>
      <c r="E2461" s="20" t="str">
        <f>VLOOKUP(A2461,'Label Matrix'!B:C,2,FALSE)</f>
        <v>WARNING: This product can expose you to chemicals including Nickel Compounds, which is known to the State of California to cause cancer and birth defects or other reproductive harm.  For more information go to www.P65Warnings.ca.gov.</v>
      </c>
      <c r="F2461" s="7" t="s">
        <v>7</v>
      </c>
    </row>
    <row r="2462" spans="1:6" ht="43.75" x14ac:dyDescent="0.4">
      <c r="A2462" s="4" t="s">
        <v>143</v>
      </c>
      <c r="B2462" s="4" t="s">
        <v>3832</v>
      </c>
      <c r="C2462" s="5" t="s">
        <v>3833</v>
      </c>
      <c r="D2462" s="6">
        <v>43266</v>
      </c>
      <c r="E2462" s="20" t="str">
        <f>VLOOKUP(A2462,'Label Matrix'!B:C,2,FALSE)</f>
        <v>WARNING: This product can expose you to chemicals including Nickel Compounds, which is known to the State of California to cause cancer and birth defects or other reproductive harm.  For more information go to www.P65Warnings.ca.gov.</v>
      </c>
      <c r="F2462" s="7" t="s">
        <v>7</v>
      </c>
    </row>
    <row r="2463" spans="1:6" ht="43.75" x14ac:dyDescent="0.4">
      <c r="A2463" s="4" t="s">
        <v>143</v>
      </c>
      <c r="B2463" s="4" t="s">
        <v>3834</v>
      </c>
      <c r="C2463" s="5" t="s">
        <v>3835</v>
      </c>
      <c r="D2463" s="6">
        <v>43266</v>
      </c>
      <c r="E2463" s="20" t="str">
        <f>VLOOKUP(A2463,'Label Matrix'!B:C,2,FALSE)</f>
        <v>WARNING: This product can expose you to chemicals including Nickel Compounds, which is known to the State of California to cause cancer and birth defects or other reproductive harm.  For more information go to www.P65Warnings.ca.gov.</v>
      </c>
      <c r="F2463" s="7" t="s">
        <v>7</v>
      </c>
    </row>
    <row r="2464" spans="1:6" ht="43.75" x14ac:dyDescent="0.4">
      <c r="A2464" s="4" t="s">
        <v>143</v>
      </c>
      <c r="B2464" s="4" t="s">
        <v>3836</v>
      </c>
      <c r="C2464" s="5" t="s">
        <v>3837</v>
      </c>
      <c r="D2464" s="6">
        <v>43266</v>
      </c>
      <c r="E2464" s="20" t="str">
        <f>VLOOKUP(A2464,'Label Matrix'!B:C,2,FALSE)</f>
        <v>WARNING: This product can expose you to chemicals including Nickel Compounds, which is known to the State of California to cause cancer and birth defects or other reproductive harm.  For more information go to www.P65Warnings.ca.gov.</v>
      </c>
      <c r="F2464" s="7" t="s">
        <v>7</v>
      </c>
    </row>
    <row r="2465" spans="1:6" ht="43.75" x14ac:dyDescent="0.4">
      <c r="A2465" s="4" t="s">
        <v>143</v>
      </c>
      <c r="B2465" s="4" t="s">
        <v>3838</v>
      </c>
      <c r="C2465" s="5" t="s">
        <v>3839</v>
      </c>
      <c r="D2465" s="6">
        <v>43266</v>
      </c>
      <c r="E2465" s="20" t="str">
        <f>VLOOKUP(A2465,'Label Matrix'!B:C,2,FALSE)</f>
        <v>WARNING: This product can expose you to chemicals including Nickel Compounds, which is known to the State of California to cause cancer and birth defects or other reproductive harm.  For more information go to www.P65Warnings.ca.gov.</v>
      </c>
      <c r="F2465" s="7" t="s">
        <v>7</v>
      </c>
    </row>
    <row r="2466" spans="1:6" ht="43.75" x14ac:dyDescent="0.4">
      <c r="A2466" s="4" t="s">
        <v>143</v>
      </c>
      <c r="B2466" s="4" t="s">
        <v>3840</v>
      </c>
      <c r="C2466" s="5" t="s">
        <v>3841</v>
      </c>
      <c r="D2466" s="6">
        <v>43266</v>
      </c>
      <c r="E2466" s="20" t="str">
        <f>VLOOKUP(A2466,'Label Matrix'!B:C,2,FALSE)</f>
        <v>WARNING: This product can expose you to chemicals including Nickel Compounds, which is known to the State of California to cause cancer and birth defects or other reproductive harm.  For more information go to www.P65Warnings.ca.gov.</v>
      </c>
      <c r="F2466" s="7" t="s">
        <v>7</v>
      </c>
    </row>
    <row r="2467" spans="1:6" ht="43.75" x14ac:dyDescent="0.4">
      <c r="A2467" s="4" t="s">
        <v>143</v>
      </c>
      <c r="B2467" s="4" t="s">
        <v>3842</v>
      </c>
      <c r="C2467" s="5" t="s">
        <v>3843</v>
      </c>
      <c r="D2467" s="6">
        <v>43266</v>
      </c>
      <c r="E2467" s="20" t="str">
        <f>VLOOKUP(A2467,'Label Matrix'!B:C,2,FALSE)</f>
        <v>WARNING: This product can expose you to chemicals including Nickel Compounds, which is known to the State of California to cause cancer and birth defects or other reproductive harm.  For more information go to www.P65Warnings.ca.gov.</v>
      </c>
      <c r="F2467" s="7" t="s">
        <v>7</v>
      </c>
    </row>
    <row r="2468" spans="1:6" ht="43.75" x14ac:dyDescent="0.4">
      <c r="A2468" s="4" t="s">
        <v>143</v>
      </c>
      <c r="B2468" s="4" t="s">
        <v>3844</v>
      </c>
      <c r="C2468" s="5" t="s">
        <v>3845</v>
      </c>
      <c r="D2468" s="6">
        <v>43266</v>
      </c>
      <c r="E2468" s="20" t="str">
        <f>VLOOKUP(A2468,'Label Matrix'!B:C,2,FALSE)</f>
        <v>WARNING: This product can expose you to chemicals including Nickel Compounds, which is known to the State of California to cause cancer and birth defects or other reproductive harm.  For more information go to www.P65Warnings.ca.gov.</v>
      </c>
      <c r="F2468" s="7" t="s">
        <v>7</v>
      </c>
    </row>
    <row r="2469" spans="1:6" ht="43.75" x14ac:dyDescent="0.4">
      <c r="A2469" s="4" t="s">
        <v>143</v>
      </c>
      <c r="B2469" s="4" t="s">
        <v>3846</v>
      </c>
      <c r="C2469" s="5" t="s">
        <v>3847</v>
      </c>
      <c r="D2469" s="6">
        <v>43266</v>
      </c>
      <c r="E2469" s="20" t="str">
        <f>VLOOKUP(A2469,'Label Matrix'!B:C,2,FALSE)</f>
        <v>WARNING: This product can expose you to chemicals including Nickel Compounds, which is known to the State of California to cause cancer and birth defects or other reproductive harm.  For more information go to www.P65Warnings.ca.gov.</v>
      </c>
      <c r="F2469" s="7" t="s">
        <v>7</v>
      </c>
    </row>
    <row r="2470" spans="1:6" ht="43.75" x14ac:dyDescent="0.4">
      <c r="A2470" s="4" t="s">
        <v>143</v>
      </c>
      <c r="B2470" s="4" t="s">
        <v>3848</v>
      </c>
      <c r="C2470" s="5" t="s">
        <v>3849</v>
      </c>
      <c r="D2470" s="6">
        <v>43266</v>
      </c>
      <c r="E2470" s="20" t="str">
        <f>VLOOKUP(A2470,'Label Matrix'!B:C,2,FALSE)</f>
        <v>WARNING: This product can expose you to chemicals including Nickel Compounds, which is known to the State of California to cause cancer and birth defects or other reproductive harm.  For more information go to www.P65Warnings.ca.gov.</v>
      </c>
      <c r="F2470" s="7" t="s">
        <v>7</v>
      </c>
    </row>
    <row r="2471" spans="1:6" ht="43.75" x14ac:dyDescent="0.4">
      <c r="A2471" s="4" t="s">
        <v>143</v>
      </c>
      <c r="B2471" s="4" t="s">
        <v>3850</v>
      </c>
      <c r="C2471" s="5" t="s">
        <v>3851</v>
      </c>
      <c r="D2471" s="6">
        <v>43266</v>
      </c>
      <c r="E2471" s="20" t="str">
        <f>VLOOKUP(A2471,'Label Matrix'!B:C,2,FALSE)</f>
        <v>WARNING: This product can expose you to chemicals including Nickel Compounds, which is known to the State of California to cause cancer and birth defects or other reproductive harm.  For more information go to www.P65Warnings.ca.gov.</v>
      </c>
      <c r="F2471" s="7" t="s">
        <v>7</v>
      </c>
    </row>
    <row r="2472" spans="1:6" ht="43.75" x14ac:dyDescent="0.4">
      <c r="A2472" s="4" t="s">
        <v>143</v>
      </c>
      <c r="B2472" s="4" t="s">
        <v>3852</v>
      </c>
      <c r="C2472" s="5" t="s">
        <v>3853</v>
      </c>
      <c r="D2472" s="6">
        <v>43266</v>
      </c>
      <c r="E2472" s="20" t="str">
        <f>VLOOKUP(A2472,'Label Matrix'!B:C,2,FALSE)</f>
        <v>WARNING: This product can expose you to chemicals including Nickel Compounds, which is known to the State of California to cause cancer and birth defects or other reproductive harm.  For more information go to www.P65Warnings.ca.gov.</v>
      </c>
      <c r="F2472" s="7" t="s">
        <v>7</v>
      </c>
    </row>
    <row r="2473" spans="1:6" ht="43.75" x14ac:dyDescent="0.4">
      <c r="A2473" s="4" t="s">
        <v>143</v>
      </c>
      <c r="B2473" s="4" t="s">
        <v>3854</v>
      </c>
      <c r="C2473" s="5" t="s">
        <v>3855</v>
      </c>
      <c r="D2473" s="6">
        <v>43266</v>
      </c>
      <c r="E2473" s="20" t="str">
        <f>VLOOKUP(A2473,'Label Matrix'!B:C,2,FALSE)</f>
        <v>WARNING: This product can expose you to chemicals including Nickel Compounds, which is known to the State of California to cause cancer and birth defects or other reproductive harm.  For more information go to www.P65Warnings.ca.gov.</v>
      </c>
      <c r="F2473" s="7" t="s">
        <v>7</v>
      </c>
    </row>
    <row r="2474" spans="1:6" ht="43.75" x14ac:dyDescent="0.4">
      <c r="A2474" s="4" t="s">
        <v>143</v>
      </c>
      <c r="B2474" s="4" t="s">
        <v>3856</v>
      </c>
      <c r="C2474" s="5" t="s">
        <v>3857</v>
      </c>
      <c r="D2474" s="6">
        <v>43266</v>
      </c>
      <c r="E2474" s="20" t="str">
        <f>VLOOKUP(A2474,'Label Matrix'!B:C,2,FALSE)</f>
        <v>WARNING: This product can expose you to chemicals including Nickel Compounds, which is known to the State of California to cause cancer and birth defects or other reproductive harm.  For more information go to www.P65Warnings.ca.gov.</v>
      </c>
      <c r="F2474" s="7" t="s">
        <v>7</v>
      </c>
    </row>
    <row r="2475" spans="1:6" ht="43.75" x14ac:dyDescent="0.4">
      <c r="A2475" s="4" t="s">
        <v>143</v>
      </c>
      <c r="B2475" s="4" t="s">
        <v>3858</v>
      </c>
      <c r="C2475" s="5" t="s">
        <v>3859</v>
      </c>
      <c r="D2475" s="6">
        <v>43266</v>
      </c>
      <c r="E2475" s="20" t="str">
        <f>VLOOKUP(A2475,'Label Matrix'!B:C,2,FALSE)</f>
        <v>WARNING: This product can expose you to chemicals including Nickel Compounds, which is known to the State of California to cause cancer and birth defects or other reproductive harm.  For more information go to www.P65Warnings.ca.gov.</v>
      </c>
      <c r="F2475" s="7" t="s">
        <v>7</v>
      </c>
    </row>
    <row r="2476" spans="1:6" ht="43.75" x14ac:dyDescent="0.4">
      <c r="A2476" s="4" t="s">
        <v>143</v>
      </c>
      <c r="B2476" s="4" t="s">
        <v>3860</v>
      </c>
      <c r="C2476" s="5" t="s">
        <v>3861</v>
      </c>
      <c r="D2476" s="6">
        <v>43266</v>
      </c>
      <c r="E2476" s="20" t="str">
        <f>VLOOKUP(A2476,'Label Matrix'!B:C,2,FALSE)</f>
        <v>WARNING: This product can expose you to chemicals including Nickel Compounds, which is known to the State of California to cause cancer and birth defects or other reproductive harm.  For more information go to www.P65Warnings.ca.gov.</v>
      </c>
      <c r="F2476" s="7" t="s">
        <v>7</v>
      </c>
    </row>
    <row r="2477" spans="1:6" ht="43.75" x14ac:dyDescent="0.4">
      <c r="A2477" s="4" t="s">
        <v>143</v>
      </c>
      <c r="B2477" s="4" t="s">
        <v>3862</v>
      </c>
      <c r="C2477" s="5" t="s">
        <v>3863</v>
      </c>
      <c r="D2477" s="6">
        <v>43266</v>
      </c>
      <c r="E2477" s="20" t="str">
        <f>VLOOKUP(A2477,'Label Matrix'!B:C,2,FALSE)</f>
        <v>WARNING: This product can expose you to chemicals including Nickel Compounds, which is known to the State of California to cause cancer and birth defects or other reproductive harm.  For more information go to www.P65Warnings.ca.gov.</v>
      </c>
      <c r="F2477" s="7" t="s">
        <v>7</v>
      </c>
    </row>
    <row r="2478" spans="1:6" ht="43.75" x14ac:dyDescent="0.4">
      <c r="A2478" s="4" t="s">
        <v>143</v>
      </c>
      <c r="B2478" s="4" t="s">
        <v>3864</v>
      </c>
      <c r="C2478" s="5" t="s">
        <v>3865</v>
      </c>
      <c r="D2478" s="6">
        <v>43266</v>
      </c>
      <c r="E2478" s="20" t="str">
        <f>VLOOKUP(A2478,'Label Matrix'!B:C,2,FALSE)</f>
        <v>WARNING: This product can expose you to chemicals including Nickel Compounds, which is known to the State of California to cause cancer and birth defects or other reproductive harm.  For more information go to www.P65Warnings.ca.gov.</v>
      </c>
      <c r="F2478" s="7" t="s">
        <v>7</v>
      </c>
    </row>
    <row r="2479" spans="1:6" ht="43.75" x14ac:dyDescent="0.4">
      <c r="A2479" s="4" t="s">
        <v>143</v>
      </c>
      <c r="B2479" s="4" t="s">
        <v>3866</v>
      </c>
      <c r="C2479" s="5" t="s">
        <v>3867</v>
      </c>
      <c r="D2479" s="6">
        <v>43266</v>
      </c>
      <c r="E2479" s="20" t="str">
        <f>VLOOKUP(A2479,'Label Matrix'!B:C,2,FALSE)</f>
        <v>WARNING: This product can expose you to chemicals including Nickel Compounds, which is known to the State of California to cause cancer and birth defects or other reproductive harm.  For more information go to www.P65Warnings.ca.gov.</v>
      </c>
      <c r="F2479" s="7" t="s">
        <v>7</v>
      </c>
    </row>
    <row r="2480" spans="1:6" ht="43.75" x14ac:dyDescent="0.4">
      <c r="A2480" s="4" t="s">
        <v>143</v>
      </c>
      <c r="B2480" s="4" t="s">
        <v>3868</v>
      </c>
      <c r="C2480" s="5" t="s">
        <v>3869</v>
      </c>
      <c r="D2480" s="6">
        <v>43266</v>
      </c>
      <c r="E2480" s="20" t="str">
        <f>VLOOKUP(A2480,'Label Matrix'!B:C,2,FALSE)</f>
        <v>WARNING: This product can expose you to chemicals including Nickel Compounds, which is known to the State of California to cause cancer and birth defects or other reproductive harm.  For more information go to www.P65Warnings.ca.gov.</v>
      </c>
      <c r="F2480" s="7" t="s">
        <v>7</v>
      </c>
    </row>
    <row r="2481" spans="1:6" ht="43.75" x14ac:dyDescent="0.4">
      <c r="A2481" s="4" t="s">
        <v>143</v>
      </c>
      <c r="B2481" s="4" t="s">
        <v>3870</v>
      </c>
      <c r="C2481" s="5" t="s">
        <v>3871</v>
      </c>
      <c r="D2481" s="6">
        <v>43266</v>
      </c>
      <c r="E2481" s="20" t="str">
        <f>VLOOKUP(A2481,'Label Matrix'!B:C,2,FALSE)</f>
        <v>WARNING: This product can expose you to chemicals including Nickel Compounds, which is known to the State of California to cause cancer and birth defects or other reproductive harm.  For more information go to www.P65Warnings.ca.gov.</v>
      </c>
      <c r="F2481" s="7" t="s">
        <v>7</v>
      </c>
    </row>
    <row r="2482" spans="1:6" ht="43.75" x14ac:dyDescent="0.4">
      <c r="A2482" s="4" t="s">
        <v>143</v>
      </c>
      <c r="B2482" s="4" t="s">
        <v>3872</v>
      </c>
      <c r="C2482" s="5" t="s">
        <v>3873</v>
      </c>
      <c r="D2482" s="6">
        <v>43266</v>
      </c>
      <c r="E2482" s="20" t="str">
        <f>VLOOKUP(A2482,'Label Matrix'!B:C,2,FALSE)</f>
        <v>WARNING: This product can expose you to chemicals including Nickel Compounds, which is known to the State of California to cause cancer and birth defects or other reproductive harm.  For more information go to www.P65Warnings.ca.gov.</v>
      </c>
      <c r="F2482" s="7" t="s">
        <v>7</v>
      </c>
    </row>
    <row r="2483" spans="1:6" ht="43.75" x14ac:dyDescent="0.4">
      <c r="A2483" s="4" t="s">
        <v>143</v>
      </c>
      <c r="B2483" s="4" t="s">
        <v>3874</v>
      </c>
      <c r="C2483" s="5" t="s">
        <v>760</v>
      </c>
      <c r="D2483" s="6">
        <v>43266</v>
      </c>
      <c r="E2483" s="20" t="str">
        <f>VLOOKUP(A2483,'Label Matrix'!B:C,2,FALSE)</f>
        <v>WARNING: This product can expose you to chemicals including Nickel Compounds, which is known to the State of California to cause cancer and birth defects or other reproductive harm.  For more information go to www.P65Warnings.ca.gov.</v>
      </c>
      <c r="F2483" s="7" t="s">
        <v>7</v>
      </c>
    </row>
    <row r="2484" spans="1:6" ht="43.75" x14ac:dyDescent="0.4">
      <c r="A2484" s="4" t="s">
        <v>143</v>
      </c>
      <c r="B2484" s="4" t="s">
        <v>3875</v>
      </c>
      <c r="C2484" s="5" t="s">
        <v>762</v>
      </c>
      <c r="D2484" s="6">
        <v>43266</v>
      </c>
      <c r="E2484" s="20" t="str">
        <f>VLOOKUP(A2484,'Label Matrix'!B:C,2,FALSE)</f>
        <v>WARNING: This product can expose you to chemicals including Nickel Compounds, which is known to the State of California to cause cancer and birth defects or other reproductive harm.  For more information go to www.P65Warnings.ca.gov.</v>
      </c>
      <c r="F2484" s="7" t="s">
        <v>7</v>
      </c>
    </row>
    <row r="2485" spans="1:6" ht="43.75" x14ac:dyDescent="0.4">
      <c r="A2485" s="4" t="s">
        <v>143</v>
      </c>
      <c r="B2485" s="4" t="s">
        <v>3876</v>
      </c>
      <c r="C2485" s="5" t="s">
        <v>1083</v>
      </c>
      <c r="D2485" s="6">
        <v>43266</v>
      </c>
      <c r="E2485" s="20" t="str">
        <f>VLOOKUP(A2485,'Label Matrix'!B:C,2,FALSE)</f>
        <v>WARNING: This product can expose you to chemicals including Nickel Compounds, which is known to the State of California to cause cancer and birth defects or other reproductive harm.  For more information go to www.P65Warnings.ca.gov.</v>
      </c>
      <c r="F2485" s="7" t="s">
        <v>7</v>
      </c>
    </row>
    <row r="2486" spans="1:6" ht="43.75" x14ac:dyDescent="0.4">
      <c r="A2486" s="4" t="s">
        <v>143</v>
      </c>
      <c r="B2486" s="4" t="s">
        <v>3877</v>
      </c>
      <c r="C2486" s="5" t="s">
        <v>3878</v>
      </c>
      <c r="D2486" s="6">
        <v>43266</v>
      </c>
      <c r="E2486" s="20" t="str">
        <f>VLOOKUP(A2486,'Label Matrix'!B:C,2,FALSE)</f>
        <v>WARNING: This product can expose you to chemicals including Nickel Compounds, which is known to the State of California to cause cancer and birth defects or other reproductive harm.  For more information go to www.P65Warnings.ca.gov.</v>
      </c>
      <c r="F2486" s="7" t="s">
        <v>7</v>
      </c>
    </row>
    <row r="2487" spans="1:6" ht="43.75" x14ac:dyDescent="0.4">
      <c r="A2487" s="4" t="s">
        <v>143</v>
      </c>
      <c r="B2487" s="4" t="s">
        <v>3879</v>
      </c>
      <c r="C2487" s="5" t="s">
        <v>3880</v>
      </c>
      <c r="D2487" s="6">
        <v>43266</v>
      </c>
      <c r="E2487" s="20" t="str">
        <f>VLOOKUP(A2487,'Label Matrix'!B:C,2,FALSE)</f>
        <v>WARNING: This product can expose you to chemicals including Nickel Compounds, which is known to the State of California to cause cancer and birth defects or other reproductive harm.  For more information go to www.P65Warnings.ca.gov.</v>
      </c>
      <c r="F2487" s="7" t="s">
        <v>7</v>
      </c>
    </row>
    <row r="2488" spans="1:6" ht="43.75" x14ac:dyDescent="0.4">
      <c r="A2488" s="4" t="s">
        <v>143</v>
      </c>
      <c r="B2488" s="4" t="s">
        <v>3881</v>
      </c>
      <c r="C2488" s="5" t="s">
        <v>3882</v>
      </c>
      <c r="D2488" s="6">
        <v>43266</v>
      </c>
      <c r="E2488" s="20" t="str">
        <f>VLOOKUP(A2488,'Label Matrix'!B:C,2,FALSE)</f>
        <v>WARNING: This product can expose you to chemicals including Nickel Compounds, which is known to the State of California to cause cancer and birth defects or other reproductive harm.  For more information go to www.P65Warnings.ca.gov.</v>
      </c>
      <c r="F2488" s="7" t="s">
        <v>7</v>
      </c>
    </row>
    <row r="2489" spans="1:6" ht="43.75" x14ac:dyDescent="0.4">
      <c r="A2489" s="4" t="s">
        <v>143</v>
      </c>
      <c r="B2489" s="4" t="s">
        <v>3883</v>
      </c>
      <c r="C2489" s="5" t="s">
        <v>3884</v>
      </c>
      <c r="D2489" s="6">
        <v>43266</v>
      </c>
      <c r="E2489" s="20" t="str">
        <f>VLOOKUP(A2489,'Label Matrix'!B:C,2,FALSE)</f>
        <v>WARNING: This product can expose you to chemicals including Nickel Compounds, which is known to the State of California to cause cancer and birth defects or other reproductive harm.  For more information go to www.P65Warnings.ca.gov.</v>
      </c>
      <c r="F2489" s="7" t="s">
        <v>7</v>
      </c>
    </row>
    <row r="2490" spans="1:6" ht="43.75" x14ac:dyDescent="0.4">
      <c r="A2490" s="4" t="s">
        <v>143</v>
      </c>
      <c r="B2490" s="4" t="s">
        <v>3885</v>
      </c>
      <c r="C2490" s="5" t="s">
        <v>3886</v>
      </c>
      <c r="D2490" s="6">
        <v>43266</v>
      </c>
      <c r="E2490" s="20" t="str">
        <f>VLOOKUP(A2490,'Label Matrix'!B:C,2,FALSE)</f>
        <v>WARNING: This product can expose you to chemicals including Nickel Compounds, which is known to the State of California to cause cancer and birth defects or other reproductive harm.  For more information go to www.P65Warnings.ca.gov.</v>
      </c>
      <c r="F2490" s="7" t="s">
        <v>7</v>
      </c>
    </row>
    <row r="2491" spans="1:6" ht="43.75" x14ac:dyDescent="0.4">
      <c r="A2491" s="4" t="s">
        <v>143</v>
      </c>
      <c r="B2491" s="4" t="s">
        <v>3887</v>
      </c>
      <c r="C2491" s="5" t="s">
        <v>3888</v>
      </c>
      <c r="D2491" s="6">
        <v>43266</v>
      </c>
      <c r="E2491" s="20" t="str">
        <f>VLOOKUP(A2491,'Label Matrix'!B:C,2,FALSE)</f>
        <v>WARNING: This product can expose you to chemicals including Nickel Compounds, which is known to the State of California to cause cancer and birth defects or other reproductive harm.  For more information go to www.P65Warnings.ca.gov.</v>
      </c>
      <c r="F2491" s="7" t="s">
        <v>7</v>
      </c>
    </row>
    <row r="2492" spans="1:6" ht="43.75" x14ac:dyDescent="0.4">
      <c r="A2492" s="4" t="s">
        <v>143</v>
      </c>
      <c r="B2492" s="4" t="s">
        <v>3889</v>
      </c>
      <c r="C2492" s="5" t="s">
        <v>3890</v>
      </c>
      <c r="D2492" s="6">
        <v>43266</v>
      </c>
      <c r="E2492" s="20" t="str">
        <f>VLOOKUP(A2492,'Label Matrix'!B:C,2,FALSE)</f>
        <v>WARNING: This product can expose you to chemicals including Nickel Compounds, which is known to the State of California to cause cancer and birth defects or other reproductive harm.  For more information go to www.P65Warnings.ca.gov.</v>
      </c>
      <c r="F2492" s="7" t="s">
        <v>7</v>
      </c>
    </row>
    <row r="2493" spans="1:6" ht="43.75" x14ac:dyDescent="0.4">
      <c r="A2493" s="4" t="s">
        <v>143</v>
      </c>
      <c r="B2493" s="4" t="s">
        <v>3891</v>
      </c>
      <c r="C2493" s="5" t="s">
        <v>3892</v>
      </c>
      <c r="D2493" s="6">
        <v>43266</v>
      </c>
      <c r="E2493" s="20" t="str">
        <f>VLOOKUP(A2493,'Label Matrix'!B:C,2,FALSE)</f>
        <v>WARNING: This product can expose you to chemicals including Nickel Compounds, which is known to the State of California to cause cancer and birth defects or other reproductive harm.  For more information go to www.P65Warnings.ca.gov.</v>
      </c>
      <c r="F2493" s="7" t="s">
        <v>7</v>
      </c>
    </row>
    <row r="2494" spans="1:6" ht="43.75" x14ac:dyDescent="0.4">
      <c r="A2494" s="4" t="s">
        <v>143</v>
      </c>
      <c r="B2494" s="4" t="s">
        <v>3893</v>
      </c>
      <c r="C2494" s="5" t="s">
        <v>3894</v>
      </c>
      <c r="D2494" s="6">
        <v>43266</v>
      </c>
      <c r="E2494" s="20" t="str">
        <f>VLOOKUP(A2494,'Label Matrix'!B:C,2,FALSE)</f>
        <v>WARNING: This product can expose you to chemicals including Nickel Compounds, which is known to the State of California to cause cancer and birth defects or other reproductive harm.  For more information go to www.P65Warnings.ca.gov.</v>
      </c>
      <c r="F2494" s="7" t="s">
        <v>7</v>
      </c>
    </row>
    <row r="2495" spans="1:6" ht="43.75" x14ac:dyDescent="0.4">
      <c r="A2495" s="4" t="s">
        <v>143</v>
      </c>
      <c r="B2495" s="4" t="s">
        <v>3895</v>
      </c>
      <c r="C2495" s="5" t="s">
        <v>3896</v>
      </c>
      <c r="D2495" s="6">
        <v>43266</v>
      </c>
      <c r="E2495" s="20" t="str">
        <f>VLOOKUP(A2495,'Label Matrix'!B:C,2,FALSE)</f>
        <v>WARNING: This product can expose you to chemicals including Nickel Compounds, which is known to the State of California to cause cancer and birth defects or other reproductive harm.  For more information go to www.P65Warnings.ca.gov.</v>
      </c>
      <c r="F2495" s="7" t="s">
        <v>7</v>
      </c>
    </row>
    <row r="2496" spans="1:6" ht="43.75" x14ac:dyDescent="0.4">
      <c r="A2496" s="4" t="s">
        <v>143</v>
      </c>
      <c r="B2496" s="4" t="s">
        <v>3897</v>
      </c>
      <c r="C2496" s="5" t="s">
        <v>3898</v>
      </c>
      <c r="D2496" s="6">
        <v>43266</v>
      </c>
      <c r="E2496" s="20" t="str">
        <f>VLOOKUP(A2496,'Label Matrix'!B:C,2,FALSE)</f>
        <v>WARNING: This product can expose you to chemicals including Nickel Compounds, which is known to the State of California to cause cancer and birth defects or other reproductive harm.  For more information go to www.P65Warnings.ca.gov.</v>
      </c>
      <c r="F2496" s="7" t="s">
        <v>7</v>
      </c>
    </row>
    <row r="2497" spans="1:6" ht="43.75" x14ac:dyDescent="0.4">
      <c r="A2497" s="4" t="s">
        <v>143</v>
      </c>
      <c r="B2497" s="4" t="s">
        <v>3899</v>
      </c>
      <c r="C2497" s="5" t="s">
        <v>3900</v>
      </c>
      <c r="D2497" s="6">
        <v>43266</v>
      </c>
      <c r="E2497" s="20" t="str">
        <f>VLOOKUP(A2497,'Label Matrix'!B:C,2,FALSE)</f>
        <v>WARNING: This product can expose you to chemicals including Nickel Compounds, which is known to the State of California to cause cancer and birth defects or other reproductive harm.  For more information go to www.P65Warnings.ca.gov.</v>
      </c>
      <c r="F2497" s="7" t="s">
        <v>7</v>
      </c>
    </row>
    <row r="2498" spans="1:6" ht="43.75" x14ac:dyDescent="0.4">
      <c r="A2498" s="4" t="s">
        <v>143</v>
      </c>
      <c r="B2498" s="4" t="s">
        <v>3901</v>
      </c>
      <c r="C2498" s="5" t="s">
        <v>3902</v>
      </c>
      <c r="D2498" s="6">
        <v>43266</v>
      </c>
      <c r="E2498" s="20" t="str">
        <f>VLOOKUP(A2498,'Label Matrix'!B:C,2,FALSE)</f>
        <v>WARNING: This product can expose you to chemicals including Nickel Compounds, which is known to the State of California to cause cancer and birth defects or other reproductive harm.  For more information go to www.P65Warnings.ca.gov.</v>
      </c>
      <c r="F2498" s="7" t="s">
        <v>7</v>
      </c>
    </row>
    <row r="2499" spans="1:6" ht="43.75" x14ac:dyDescent="0.4">
      <c r="A2499" s="4" t="s">
        <v>143</v>
      </c>
      <c r="B2499" s="4" t="s">
        <v>3903</v>
      </c>
      <c r="C2499" s="5" t="s">
        <v>2822</v>
      </c>
      <c r="D2499" s="6">
        <v>43266</v>
      </c>
      <c r="E2499" s="20" t="str">
        <f>VLOOKUP(A2499,'Label Matrix'!B:C,2,FALSE)</f>
        <v>WARNING: This product can expose you to chemicals including Nickel Compounds, which is known to the State of California to cause cancer and birth defects or other reproductive harm.  For more information go to www.P65Warnings.ca.gov.</v>
      </c>
      <c r="F2499" s="7" t="s">
        <v>7</v>
      </c>
    </row>
    <row r="2500" spans="1:6" ht="43.75" x14ac:dyDescent="0.4">
      <c r="A2500" s="4" t="s">
        <v>143</v>
      </c>
      <c r="B2500" s="4" t="s">
        <v>3904</v>
      </c>
      <c r="C2500" s="5" t="s">
        <v>3905</v>
      </c>
      <c r="D2500" s="6">
        <v>43266</v>
      </c>
      <c r="E2500" s="20" t="str">
        <f>VLOOKUP(A2500,'Label Matrix'!B:C,2,FALSE)</f>
        <v>WARNING: This product can expose you to chemicals including Nickel Compounds, which is known to the State of California to cause cancer and birth defects or other reproductive harm.  For more information go to www.P65Warnings.ca.gov.</v>
      </c>
      <c r="F2500" s="7" t="s">
        <v>7</v>
      </c>
    </row>
    <row r="2501" spans="1:6" ht="43.75" x14ac:dyDescent="0.4">
      <c r="A2501" s="4" t="s">
        <v>143</v>
      </c>
      <c r="B2501" s="4" t="s">
        <v>3906</v>
      </c>
      <c r="C2501" s="5" t="s">
        <v>3907</v>
      </c>
      <c r="D2501" s="6">
        <v>43266</v>
      </c>
      <c r="E2501" s="20" t="str">
        <f>VLOOKUP(A2501,'Label Matrix'!B:C,2,FALSE)</f>
        <v>WARNING: This product can expose you to chemicals including Nickel Compounds, which is known to the State of California to cause cancer and birth defects or other reproductive harm.  For more information go to www.P65Warnings.ca.gov.</v>
      </c>
      <c r="F2501" s="7" t="s">
        <v>7</v>
      </c>
    </row>
    <row r="2502" spans="1:6" ht="43.75" x14ac:dyDescent="0.4">
      <c r="A2502" s="4" t="s">
        <v>143</v>
      </c>
      <c r="B2502" s="4" t="s">
        <v>3908</v>
      </c>
      <c r="C2502" s="5" t="s">
        <v>3909</v>
      </c>
      <c r="D2502" s="6">
        <v>43266</v>
      </c>
      <c r="E2502" s="20" t="str">
        <f>VLOOKUP(A2502,'Label Matrix'!B:C,2,FALSE)</f>
        <v>WARNING: This product can expose you to chemicals including Nickel Compounds, which is known to the State of California to cause cancer and birth defects or other reproductive harm.  For more information go to www.P65Warnings.ca.gov.</v>
      </c>
      <c r="F2502" s="7" t="s">
        <v>7</v>
      </c>
    </row>
    <row r="2503" spans="1:6" ht="43.75" x14ac:dyDescent="0.4">
      <c r="A2503" s="4" t="s">
        <v>143</v>
      </c>
      <c r="B2503" s="4" t="s">
        <v>3910</v>
      </c>
      <c r="C2503" s="5" t="s">
        <v>3911</v>
      </c>
      <c r="D2503" s="6">
        <v>43266</v>
      </c>
      <c r="E2503" s="20" t="str">
        <f>VLOOKUP(A2503,'Label Matrix'!B:C,2,FALSE)</f>
        <v>WARNING: This product can expose you to chemicals including Nickel Compounds, which is known to the State of California to cause cancer and birth defects or other reproductive harm.  For more information go to www.P65Warnings.ca.gov.</v>
      </c>
      <c r="F2503" s="7" t="s">
        <v>7</v>
      </c>
    </row>
    <row r="2504" spans="1:6" ht="43.75" x14ac:dyDescent="0.4">
      <c r="A2504" s="4" t="s">
        <v>143</v>
      </c>
      <c r="B2504" s="4" t="s">
        <v>3912</v>
      </c>
      <c r="C2504" s="5" t="s">
        <v>3913</v>
      </c>
      <c r="D2504" s="6">
        <v>43266</v>
      </c>
      <c r="E2504" s="20" t="str">
        <f>VLOOKUP(A2504,'Label Matrix'!B:C,2,FALSE)</f>
        <v>WARNING: This product can expose you to chemicals including Nickel Compounds, which is known to the State of California to cause cancer and birth defects or other reproductive harm.  For more information go to www.P65Warnings.ca.gov.</v>
      </c>
      <c r="F2504" s="7" t="s">
        <v>7</v>
      </c>
    </row>
    <row r="2505" spans="1:6" ht="43.75" x14ac:dyDescent="0.4">
      <c r="A2505" s="4" t="s">
        <v>143</v>
      </c>
      <c r="B2505" s="4" t="s">
        <v>3914</v>
      </c>
      <c r="C2505" s="5" t="s">
        <v>3915</v>
      </c>
      <c r="D2505" s="6">
        <v>43266</v>
      </c>
      <c r="E2505" s="20" t="str">
        <f>VLOOKUP(A2505,'Label Matrix'!B:C,2,FALSE)</f>
        <v>WARNING: This product can expose you to chemicals including Nickel Compounds, which is known to the State of California to cause cancer and birth defects or other reproductive harm.  For more information go to www.P65Warnings.ca.gov.</v>
      </c>
      <c r="F2505" s="7" t="s">
        <v>7</v>
      </c>
    </row>
    <row r="2506" spans="1:6" ht="43.75" x14ac:dyDescent="0.4">
      <c r="A2506" s="4" t="s">
        <v>143</v>
      </c>
      <c r="B2506" s="4" t="s">
        <v>3916</v>
      </c>
      <c r="C2506" s="5" t="s">
        <v>3917</v>
      </c>
      <c r="D2506" s="6">
        <v>43266</v>
      </c>
      <c r="E2506" s="20" t="str">
        <f>VLOOKUP(A2506,'Label Matrix'!B:C,2,FALSE)</f>
        <v>WARNING: This product can expose you to chemicals including Nickel Compounds, which is known to the State of California to cause cancer and birth defects or other reproductive harm.  For more information go to www.P65Warnings.ca.gov.</v>
      </c>
      <c r="F2506" s="7" t="s">
        <v>7</v>
      </c>
    </row>
    <row r="2507" spans="1:6" ht="43.75" x14ac:dyDescent="0.4">
      <c r="A2507" s="4" t="s">
        <v>143</v>
      </c>
      <c r="B2507" s="4" t="s">
        <v>3918</v>
      </c>
      <c r="C2507" s="5" t="s">
        <v>3919</v>
      </c>
      <c r="D2507" s="6">
        <v>43266</v>
      </c>
      <c r="E2507" s="20" t="str">
        <f>VLOOKUP(A2507,'Label Matrix'!B:C,2,FALSE)</f>
        <v>WARNING: This product can expose you to chemicals including Nickel Compounds, which is known to the State of California to cause cancer and birth defects or other reproductive harm.  For more information go to www.P65Warnings.ca.gov.</v>
      </c>
      <c r="F2507" s="7" t="s">
        <v>7</v>
      </c>
    </row>
    <row r="2508" spans="1:6" ht="43.75" x14ac:dyDescent="0.4">
      <c r="A2508" s="4" t="s">
        <v>143</v>
      </c>
      <c r="B2508" s="4" t="s">
        <v>3920</v>
      </c>
      <c r="C2508" s="5" t="s">
        <v>3921</v>
      </c>
      <c r="D2508" s="6">
        <v>43266</v>
      </c>
      <c r="E2508" s="20" t="str">
        <f>VLOOKUP(A2508,'Label Matrix'!B:C,2,FALSE)</f>
        <v>WARNING: This product can expose you to chemicals including Nickel Compounds, which is known to the State of California to cause cancer and birth defects or other reproductive harm.  For more information go to www.P65Warnings.ca.gov.</v>
      </c>
      <c r="F2508" s="7" t="s">
        <v>7</v>
      </c>
    </row>
    <row r="2509" spans="1:6" ht="43.75" x14ac:dyDescent="0.4">
      <c r="A2509" s="4" t="s">
        <v>143</v>
      </c>
      <c r="B2509" s="4" t="s">
        <v>3922</v>
      </c>
      <c r="C2509" s="5" t="s">
        <v>3923</v>
      </c>
      <c r="D2509" s="6">
        <v>43266</v>
      </c>
      <c r="E2509" s="20" t="str">
        <f>VLOOKUP(A2509,'Label Matrix'!B:C,2,FALSE)</f>
        <v>WARNING: This product can expose you to chemicals including Nickel Compounds, which is known to the State of California to cause cancer and birth defects or other reproductive harm.  For more information go to www.P65Warnings.ca.gov.</v>
      </c>
      <c r="F2509" s="7" t="s">
        <v>7</v>
      </c>
    </row>
    <row r="2510" spans="1:6" ht="43.75" x14ac:dyDescent="0.4">
      <c r="A2510" s="4" t="s">
        <v>143</v>
      </c>
      <c r="B2510" s="4" t="s">
        <v>3924</v>
      </c>
      <c r="C2510" s="5" t="s">
        <v>3925</v>
      </c>
      <c r="D2510" s="6">
        <v>43266</v>
      </c>
      <c r="E2510" s="20" t="str">
        <f>VLOOKUP(A2510,'Label Matrix'!B:C,2,FALSE)</f>
        <v>WARNING: This product can expose you to chemicals including Nickel Compounds, which is known to the State of California to cause cancer and birth defects or other reproductive harm.  For more information go to www.P65Warnings.ca.gov.</v>
      </c>
      <c r="F2510" s="7" t="s">
        <v>7</v>
      </c>
    </row>
    <row r="2511" spans="1:6" ht="43.75" x14ac:dyDescent="0.4">
      <c r="A2511" s="4" t="s">
        <v>143</v>
      </c>
      <c r="B2511" s="4" t="s">
        <v>3926</v>
      </c>
      <c r="C2511" s="5" t="s">
        <v>3927</v>
      </c>
      <c r="D2511" s="6">
        <v>43266</v>
      </c>
      <c r="E2511" s="20" t="str">
        <f>VLOOKUP(A2511,'Label Matrix'!B:C,2,FALSE)</f>
        <v>WARNING: This product can expose you to chemicals including Nickel Compounds, which is known to the State of California to cause cancer and birth defects or other reproductive harm.  For more information go to www.P65Warnings.ca.gov.</v>
      </c>
      <c r="F2511" s="7" t="s">
        <v>7</v>
      </c>
    </row>
    <row r="2512" spans="1:6" ht="43.75" x14ac:dyDescent="0.4">
      <c r="A2512" s="4" t="s">
        <v>143</v>
      </c>
      <c r="B2512" s="4" t="s">
        <v>3928</v>
      </c>
      <c r="C2512" s="5" t="s">
        <v>3929</v>
      </c>
      <c r="D2512" s="6">
        <v>43266</v>
      </c>
      <c r="E2512" s="20" t="str">
        <f>VLOOKUP(A2512,'Label Matrix'!B:C,2,FALSE)</f>
        <v>WARNING: This product can expose you to chemicals including Nickel Compounds, which is known to the State of California to cause cancer and birth defects or other reproductive harm.  For more information go to www.P65Warnings.ca.gov.</v>
      </c>
      <c r="F2512" s="7" t="s">
        <v>7</v>
      </c>
    </row>
    <row r="2513" spans="1:6" ht="43.75" x14ac:dyDescent="0.4">
      <c r="A2513" s="4" t="s">
        <v>143</v>
      </c>
      <c r="B2513" s="4" t="s">
        <v>3930</v>
      </c>
      <c r="C2513" s="5" t="s">
        <v>3931</v>
      </c>
      <c r="D2513" s="6">
        <v>43266</v>
      </c>
      <c r="E2513" s="20" t="str">
        <f>VLOOKUP(A2513,'Label Matrix'!B:C,2,FALSE)</f>
        <v>WARNING: This product can expose you to chemicals including Nickel Compounds, which is known to the State of California to cause cancer and birth defects or other reproductive harm.  For more information go to www.P65Warnings.ca.gov.</v>
      </c>
      <c r="F2513" s="7" t="s">
        <v>7</v>
      </c>
    </row>
    <row r="2514" spans="1:6" ht="43.75" x14ac:dyDescent="0.4">
      <c r="A2514" s="4" t="s">
        <v>143</v>
      </c>
      <c r="B2514" s="4" t="s">
        <v>3932</v>
      </c>
      <c r="C2514" s="5" t="s">
        <v>3933</v>
      </c>
      <c r="D2514" s="6">
        <v>43266</v>
      </c>
      <c r="E2514" s="20" t="str">
        <f>VLOOKUP(A2514,'Label Matrix'!B:C,2,FALSE)</f>
        <v>WARNING: This product can expose you to chemicals including Nickel Compounds, which is known to the State of California to cause cancer and birth defects or other reproductive harm.  For more information go to www.P65Warnings.ca.gov.</v>
      </c>
      <c r="F2514" s="7" t="s">
        <v>7</v>
      </c>
    </row>
    <row r="2515" spans="1:6" ht="43.75" x14ac:dyDescent="0.4">
      <c r="A2515" s="4" t="s">
        <v>143</v>
      </c>
      <c r="B2515" s="4" t="s">
        <v>3934</v>
      </c>
      <c r="C2515" s="5" t="s">
        <v>3935</v>
      </c>
      <c r="D2515" s="6">
        <v>43266</v>
      </c>
      <c r="E2515" s="20" t="str">
        <f>VLOOKUP(A2515,'Label Matrix'!B:C,2,FALSE)</f>
        <v>WARNING: This product can expose you to chemicals including Nickel Compounds, which is known to the State of California to cause cancer and birth defects or other reproductive harm.  For more information go to www.P65Warnings.ca.gov.</v>
      </c>
      <c r="F2515" s="7" t="s">
        <v>7</v>
      </c>
    </row>
    <row r="2516" spans="1:6" ht="43.75" x14ac:dyDescent="0.4">
      <c r="A2516" s="4" t="s">
        <v>143</v>
      </c>
      <c r="B2516" s="4" t="s">
        <v>3936</v>
      </c>
      <c r="C2516" s="5" t="s">
        <v>3937</v>
      </c>
      <c r="D2516" s="6">
        <v>43266</v>
      </c>
      <c r="E2516" s="20" t="str">
        <f>VLOOKUP(A2516,'Label Matrix'!B:C,2,FALSE)</f>
        <v>WARNING: This product can expose you to chemicals including Nickel Compounds, which is known to the State of California to cause cancer and birth defects or other reproductive harm.  For more information go to www.P65Warnings.ca.gov.</v>
      </c>
      <c r="F2516" s="7" t="s">
        <v>7</v>
      </c>
    </row>
    <row r="2517" spans="1:6" ht="43.75" x14ac:dyDescent="0.4">
      <c r="A2517" s="4" t="s">
        <v>143</v>
      </c>
      <c r="B2517" s="4" t="s">
        <v>3938</v>
      </c>
      <c r="C2517" s="5" t="s">
        <v>3939</v>
      </c>
      <c r="D2517" s="6">
        <v>43266</v>
      </c>
      <c r="E2517" s="20" t="str">
        <f>VLOOKUP(A2517,'Label Matrix'!B:C,2,FALSE)</f>
        <v>WARNING: This product can expose you to chemicals including Nickel Compounds, which is known to the State of California to cause cancer and birth defects or other reproductive harm.  For more information go to www.P65Warnings.ca.gov.</v>
      </c>
      <c r="F2517" s="7" t="s">
        <v>7</v>
      </c>
    </row>
    <row r="2518" spans="1:6" ht="43.75" x14ac:dyDescent="0.4">
      <c r="A2518" s="4" t="s">
        <v>143</v>
      </c>
      <c r="B2518" s="4" t="s">
        <v>3940</v>
      </c>
      <c r="C2518" s="5" t="s">
        <v>3941</v>
      </c>
      <c r="D2518" s="6">
        <v>43266</v>
      </c>
      <c r="E2518" s="20" t="str">
        <f>VLOOKUP(A2518,'Label Matrix'!B:C,2,FALSE)</f>
        <v>WARNING: This product can expose you to chemicals including Nickel Compounds, which is known to the State of California to cause cancer and birth defects or other reproductive harm.  For more information go to www.P65Warnings.ca.gov.</v>
      </c>
      <c r="F2518" s="7" t="s">
        <v>7</v>
      </c>
    </row>
    <row r="2519" spans="1:6" ht="43.75" x14ac:dyDescent="0.4">
      <c r="A2519" s="4" t="s">
        <v>143</v>
      </c>
      <c r="B2519" s="4" t="s">
        <v>3942</v>
      </c>
      <c r="C2519" s="5" t="s">
        <v>3943</v>
      </c>
      <c r="D2519" s="6">
        <v>43266</v>
      </c>
      <c r="E2519" s="20" t="str">
        <f>VLOOKUP(A2519,'Label Matrix'!B:C,2,FALSE)</f>
        <v>WARNING: This product can expose you to chemicals including Nickel Compounds, which is known to the State of California to cause cancer and birth defects or other reproductive harm.  For more information go to www.P65Warnings.ca.gov.</v>
      </c>
      <c r="F2519" s="7" t="s">
        <v>7</v>
      </c>
    </row>
    <row r="2520" spans="1:6" ht="43.75" x14ac:dyDescent="0.4">
      <c r="A2520" s="4" t="s">
        <v>143</v>
      </c>
      <c r="B2520" s="4" t="s">
        <v>3944</v>
      </c>
      <c r="C2520" s="5" t="s">
        <v>3945</v>
      </c>
      <c r="D2520" s="6">
        <v>43266</v>
      </c>
      <c r="E2520" s="20" t="str">
        <f>VLOOKUP(A2520,'Label Matrix'!B:C,2,FALSE)</f>
        <v>WARNING: This product can expose you to chemicals including Nickel Compounds, which is known to the State of California to cause cancer and birth defects or other reproductive harm.  For more information go to www.P65Warnings.ca.gov.</v>
      </c>
      <c r="F2520" s="7" t="s">
        <v>7</v>
      </c>
    </row>
    <row r="2521" spans="1:6" ht="43.75" x14ac:dyDescent="0.4">
      <c r="A2521" s="4" t="s">
        <v>143</v>
      </c>
      <c r="B2521" s="4" t="s">
        <v>3946</v>
      </c>
      <c r="C2521" s="5" t="s">
        <v>3947</v>
      </c>
      <c r="D2521" s="6">
        <v>43266</v>
      </c>
      <c r="E2521" s="20" t="str">
        <f>VLOOKUP(A2521,'Label Matrix'!B:C,2,FALSE)</f>
        <v>WARNING: This product can expose you to chemicals including Nickel Compounds, which is known to the State of California to cause cancer and birth defects or other reproductive harm.  For more information go to www.P65Warnings.ca.gov.</v>
      </c>
      <c r="F2521" s="7" t="s">
        <v>7</v>
      </c>
    </row>
    <row r="2522" spans="1:6" ht="43.75" x14ac:dyDescent="0.4">
      <c r="A2522" s="4" t="s">
        <v>143</v>
      </c>
      <c r="B2522" s="4" t="s">
        <v>3948</v>
      </c>
      <c r="C2522" s="5" t="s">
        <v>3949</v>
      </c>
      <c r="D2522" s="6">
        <v>43266</v>
      </c>
      <c r="E2522" s="20" t="str">
        <f>VLOOKUP(A2522,'Label Matrix'!B:C,2,FALSE)</f>
        <v>WARNING: This product can expose you to chemicals including Nickel Compounds, which is known to the State of California to cause cancer and birth defects or other reproductive harm.  For more information go to www.P65Warnings.ca.gov.</v>
      </c>
      <c r="F2522" s="7" t="s">
        <v>7</v>
      </c>
    </row>
    <row r="2523" spans="1:6" ht="43.75" x14ac:dyDescent="0.4">
      <c r="A2523" s="4" t="s">
        <v>143</v>
      </c>
      <c r="B2523" s="4" t="s">
        <v>3950</v>
      </c>
      <c r="C2523" s="5" t="s">
        <v>3951</v>
      </c>
      <c r="D2523" s="6">
        <v>43266</v>
      </c>
      <c r="E2523" s="20" t="str">
        <f>VLOOKUP(A2523,'Label Matrix'!B:C,2,FALSE)</f>
        <v>WARNING: This product can expose you to chemicals including Nickel Compounds, which is known to the State of California to cause cancer and birth defects or other reproductive harm.  For more information go to www.P65Warnings.ca.gov.</v>
      </c>
      <c r="F2523" s="7" t="s">
        <v>7</v>
      </c>
    </row>
    <row r="2524" spans="1:6" ht="43.75" x14ac:dyDescent="0.4">
      <c r="A2524" s="4" t="s">
        <v>143</v>
      </c>
      <c r="B2524" s="4" t="s">
        <v>3952</v>
      </c>
      <c r="C2524" s="5" t="s">
        <v>3953</v>
      </c>
      <c r="D2524" s="6">
        <v>43266</v>
      </c>
      <c r="E2524" s="20" t="str">
        <f>VLOOKUP(A2524,'Label Matrix'!B:C,2,FALSE)</f>
        <v>WARNING: This product can expose you to chemicals including Nickel Compounds, which is known to the State of California to cause cancer and birth defects or other reproductive harm.  For more information go to www.P65Warnings.ca.gov.</v>
      </c>
      <c r="F2524" s="7" t="s">
        <v>7</v>
      </c>
    </row>
    <row r="2525" spans="1:6" ht="43.75" x14ac:dyDescent="0.4">
      <c r="A2525" s="4" t="s">
        <v>143</v>
      </c>
      <c r="B2525" s="4" t="s">
        <v>3954</v>
      </c>
      <c r="C2525" s="5" t="s">
        <v>3955</v>
      </c>
      <c r="D2525" s="6">
        <v>43266</v>
      </c>
      <c r="E2525" s="20" t="str">
        <f>VLOOKUP(A2525,'Label Matrix'!B:C,2,FALSE)</f>
        <v>WARNING: This product can expose you to chemicals including Nickel Compounds, which is known to the State of California to cause cancer and birth defects or other reproductive harm.  For more information go to www.P65Warnings.ca.gov.</v>
      </c>
      <c r="F2525" s="7" t="s">
        <v>7</v>
      </c>
    </row>
    <row r="2526" spans="1:6" ht="43.75" x14ac:dyDescent="0.4">
      <c r="A2526" s="4" t="s">
        <v>143</v>
      </c>
      <c r="B2526" s="4" t="s">
        <v>3956</v>
      </c>
      <c r="C2526" s="5" t="s">
        <v>3957</v>
      </c>
      <c r="D2526" s="6">
        <v>43266</v>
      </c>
      <c r="E2526" s="20" t="str">
        <f>VLOOKUP(A2526,'Label Matrix'!B:C,2,FALSE)</f>
        <v>WARNING: This product can expose you to chemicals including Nickel Compounds, which is known to the State of California to cause cancer and birth defects or other reproductive harm.  For more information go to www.P65Warnings.ca.gov.</v>
      </c>
      <c r="F2526" s="7" t="s">
        <v>7</v>
      </c>
    </row>
    <row r="2527" spans="1:6" ht="43.75" x14ac:dyDescent="0.4">
      <c r="A2527" s="4" t="s">
        <v>143</v>
      </c>
      <c r="B2527" s="4" t="s">
        <v>3958</v>
      </c>
      <c r="C2527" s="5" t="s">
        <v>3959</v>
      </c>
      <c r="D2527" s="6">
        <v>43266</v>
      </c>
      <c r="E2527" s="20" t="str">
        <f>VLOOKUP(A2527,'Label Matrix'!B:C,2,FALSE)</f>
        <v>WARNING: This product can expose you to chemicals including Nickel Compounds, which is known to the State of California to cause cancer and birth defects or other reproductive harm.  For more information go to www.P65Warnings.ca.gov.</v>
      </c>
      <c r="F2527" s="7" t="s">
        <v>7</v>
      </c>
    </row>
    <row r="2528" spans="1:6" ht="43.75" x14ac:dyDescent="0.4">
      <c r="A2528" s="4" t="s">
        <v>143</v>
      </c>
      <c r="B2528" s="4" t="s">
        <v>3960</v>
      </c>
      <c r="C2528" s="5" t="s">
        <v>3961</v>
      </c>
      <c r="D2528" s="6">
        <v>43266</v>
      </c>
      <c r="E2528" s="20" t="str">
        <f>VLOOKUP(A2528,'Label Matrix'!B:C,2,FALSE)</f>
        <v>WARNING: This product can expose you to chemicals including Nickel Compounds, which is known to the State of California to cause cancer and birth defects or other reproductive harm.  For more information go to www.P65Warnings.ca.gov.</v>
      </c>
      <c r="F2528" s="7" t="s">
        <v>7</v>
      </c>
    </row>
    <row r="2529" spans="1:6" ht="43.75" x14ac:dyDescent="0.4">
      <c r="A2529" s="4" t="s">
        <v>143</v>
      </c>
      <c r="B2529" s="4" t="s">
        <v>3962</v>
      </c>
      <c r="C2529" s="5" t="s">
        <v>3963</v>
      </c>
      <c r="D2529" s="6">
        <v>43266</v>
      </c>
      <c r="E2529" s="20" t="str">
        <f>VLOOKUP(A2529,'Label Matrix'!B:C,2,FALSE)</f>
        <v>WARNING: This product can expose you to chemicals including Nickel Compounds, which is known to the State of California to cause cancer and birth defects or other reproductive harm.  For more information go to www.P65Warnings.ca.gov.</v>
      </c>
      <c r="F2529" s="7" t="s">
        <v>7</v>
      </c>
    </row>
    <row r="2530" spans="1:6" ht="43.75" x14ac:dyDescent="0.4">
      <c r="A2530" s="4" t="s">
        <v>143</v>
      </c>
      <c r="B2530" s="4" t="s">
        <v>3964</v>
      </c>
      <c r="C2530" s="5" t="s">
        <v>3965</v>
      </c>
      <c r="D2530" s="6">
        <v>43266</v>
      </c>
      <c r="E2530" s="20" t="str">
        <f>VLOOKUP(A2530,'Label Matrix'!B:C,2,FALSE)</f>
        <v>WARNING: This product can expose you to chemicals including Nickel Compounds, which is known to the State of California to cause cancer and birth defects or other reproductive harm.  For more information go to www.P65Warnings.ca.gov.</v>
      </c>
      <c r="F2530" s="7" t="s">
        <v>7</v>
      </c>
    </row>
    <row r="2531" spans="1:6" ht="43.75" x14ac:dyDescent="0.4">
      <c r="A2531" s="4" t="s">
        <v>143</v>
      </c>
      <c r="B2531" s="4" t="s">
        <v>3966</v>
      </c>
      <c r="C2531" s="5" t="s">
        <v>3967</v>
      </c>
      <c r="D2531" s="6">
        <v>43266</v>
      </c>
      <c r="E2531" s="20" t="str">
        <f>VLOOKUP(A2531,'Label Matrix'!B:C,2,FALSE)</f>
        <v>WARNING: This product can expose you to chemicals including Nickel Compounds, which is known to the State of California to cause cancer and birth defects or other reproductive harm.  For more information go to www.P65Warnings.ca.gov.</v>
      </c>
      <c r="F2531" s="7" t="s">
        <v>7</v>
      </c>
    </row>
    <row r="2532" spans="1:6" ht="43.75" x14ac:dyDescent="0.4">
      <c r="A2532" s="4" t="s">
        <v>143</v>
      </c>
      <c r="B2532" s="4" t="s">
        <v>3968</v>
      </c>
      <c r="C2532" s="5" t="s">
        <v>3969</v>
      </c>
      <c r="D2532" s="6">
        <v>43266</v>
      </c>
      <c r="E2532" s="20" t="str">
        <f>VLOOKUP(A2532,'Label Matrix'!B:C,2,FALSE)</f>
        <v>WARNING: This product can expose you to chemicals including Nickel Compounds, which is known to the State of California to cause cancer and birth defects or other reproductive harm.  For more information go to www.P65Warnings.ca.gov.</v>
      </c>
      <c r="F2532" s="7" t="s">
        <v>7</v>
      </c>
    </row>
    <row r="2533" spans="1:6" ht="43.75" x14ac:dyDescent="0.4">
      <c r="A2533" s="4" t="s">
        <v>143</v>
      </c>
      <c r="B2533" s="4" t="s">
        <v>3970</v>
      </c>
      <c r="C2533" s="5" t="s">
        <v>3971</v>
      </c>
      <c r="D2533" s="6">
        <v>43266</v>
      </c>
      <c r="E2533" s="20" t="str">
        <f>VLOOKUP(A2533,'Label Matrix'!B:C,2,FALSE)</f>
        <v>WARNING: This product can expose you to chemicals including Nickel Compounds, which is known to the State of California to cause cancer and birth defects or other reproductive harm.  For more information go to www.P65Warnings.ca.gov.</v>
      </c>
      <c r="F2533" s="7" t="s">
        <v>7</v>
      </c>
    </row>
    <row r="2534" spans="1:6" ht="43.75" x14ac:dyDescent="0.4">
      <c r="A2534" s="4" t="s">
        <v>143</v>
      </c>
      <c r="B2534" s="4" t="s">
        <v>3972</v>
      </c>
      <c r="C2534" s="5" t="s">
        <v>3973</v>
      </c>
      <c r="D2534" s="6">
        <v>43266</v>
      </c>
      <c r="E2534" s="20" t="str">
        <f>VLOOKUP(A2534,'Label Matrix'!B:C,2,FALSE)</f>
        <v>WARNING: This product can expose you to chemicals including Nickel Compounds, which is known to the State of California to cause cancer and birth defects or other reproductive harm.  For more information go to www.P65Warnings.ca.gov.</v>
      </c>
      <c r="F2534" s="7" t="s">
        <v>7</v>
      </c>
    </row>
    <row r="2535" spans="1:6" ht="43.75" x14ac:dyDescent="0.4">
      <c r="A2535" s="4" t="s">
        <v>143</v>
      </c>
      <c r="B2535" s="4" t="s">
        <v>3974</v>
      </c>
      <c r="C2535" s="5" t="s">
        <v>3975</v>
      </c>
      <c r="D2535" s="6">
        <v>43266</v>
      </c>
      <c r="E2535" s="20" t="str">
        <f>VLOOKUP(A2535,'Label Matrix'!B:C,2,FALSE)</f>
        <v>WARNING: This product can expose you to chemicals including Nickel Compounds, which is known to the State of California to cause cancer and birth defects or other reproductive harm.  For more information go to www.P65Warnings.ca.gov.</v>
      </c>
      <c r="F2535" s="7" t="s">
        <v>7</v>
      </c>
    </row>
    <row r="2536" spans="1:6" ht="43.75" x14ac:dyDescent="0.4">
      <c r="A2536" s="4" t="s">
        <v>143</v>
      </c>
      <c r="B2536" s="4" t="s">
        <v>3976</v>
      </c>
      <c r="C2536" s="5" t="s">
        <v>3977</v>
      </c>
      <c r="D2536" s="6">
        <v>43266</v>
      </c>
      <c r="E2536" s="20" t="str">
        <f>VLOOKUP(A2536,'Label Matrix'!B:C,2,FALSE)</f>
        <v>WARNING: This product can expose you to chemicals including Nickel Compounds, which is known to the State of California to cause cancer and birth defects or other reproductive harm.  For more information go to www.P65Warnings.ca.gov.</v>
      </c>
      <c r="F2536" s="7" t="s">
        <v>7</v>
      </c>
    </row>
    <row r="2537" spans="1:6" ht="43.75" x14ac:dyDescent="0.4">
      <c r="A2537" s="4" t="s">
        <v>143</v>
      </c>
      <c r="B2537" s="4" t="s">
        <v>3978</v>
      </c>
      <c r="C2537" s="5" t="s">
        <v>3979</v>
      </c>
      <c r="D2537" s="6">
        <v>43266</v>
      </c>
      <c r="E2537" s="20" t="str">
        <f>VLOOKUP(A2537,'Label Matrix'!B:C,2,FALSE)</f>
        <v>WARNING: This product can expose you to chemicals including Nickel Compounds, which is known to the State of California to cause cancer and birth defects or other reproductive harm.  For more information go to www.P65Warnings.ca.gov.</v>
      </c>
      <c r="F2537" s="7" t="s">
        <v>7</v>
      </c>
    </row>
    <row r="2538" spans="1:6" ht="43.75" x14ac:dyDescent="0.4">
      <c r="A2538" s="4" t="s">
        <v>143</v>
      </c>
      <c r="B2538" s="4" t="s">
        <v>3980</v>
      </c>
      <c r="C2538" s="5" t="s">
        <v>3981</v>
      </c>
      <c r="D2538" s="6">
        <v>43266</v>
      </c>
      <c r="E2538" s="20" t="str">
        <f>VLOOKUP(A2538,'Label Matrix'!B:C,2,FALSE)</f>
        <v>WARNING: This product can expose you to chemicals including Nickel Compounds, which is known to the State of California to cause cancer and birth defects or other reproductive harm.  For more information go to www.P65Warnings.ca.gov.</v>
      </c>
      <c r="F2538" s="7" t="s">
        <v>7</v>
      </c>
    </row>
    <row r="2539" spans="1:6" ht="43.75" x14ac:dyDescent="0.4">
      <c r="A2539" s="4" t="s">
        <v>143</v>
      </c>
      <c r="B2539" s="4" t="s">
        <v>3982</v>
      </c>
      <c r="C2539" s="5" t="s">
        <v>3983</v>
      </c>
      <c r="D2539" s="6">
        <v>43266</v>
      </c>
      <c r="E2539" s="20" t="str">
        <f>VLOOKUP(A2539,'Label Matrix'!B:C,2,FALSE)</f>
        <v>WARNING: This product can expose you to chemicals including Nickel Compounds, which is known to the State of California to cause cancer and birth defects or other reproductive harm.  For more information go to www.P65Warnings.ca.gov.</v>
      </c>
      <c r="F2539" s="7" t="s">
        <v>7</v>
      </c>
    </row>
    <row r="2540" spans="1:6" ht="43.75" x14ac:dyDescent="0.4">
      <c r="A2540" s="4" t="s">
        <v>143</v>
      </c>
      <c r="B2540" s="4" t="s">
        <v>3984</v>
      </c>
      <c r="C2540" s="5" t="s">
        <v>3985</v>
      </c>
      <c r="D2540" s="6">
        <v>43266</v>
      </c>
      <c r="E2540" s="20" t="str">
        <f>VLOOKUP(A2540,'Label Matrix'!B:C,2,FALSE)</f>
        <v>WARNING: This product can expose you to chemicals including Nickel Compounds, which is known to the State of California to cause cancer and birth defects or other reproductive harm.  For more information go to www.P65Warnings.ca.gov.</v>
      </c>
      <c r="F2540" s="7" t="s">
        <v>7</v>
      </c>
    </row>
    <row r="2541" spans="1:6" ht="43.75" x14ac:dyDescent="0.4">
      <c r="A2541" s="4" t="s">
        <v>143</v>
      </c>
      <c r="B2541" s="4" t="s">
        <v>3986</v>
      </c>
      <c r="C2541" s="5" t="s">
        <v>3987</v>
      </c>
      <c r="D2541" s="6">
        <v>43266</v>
      </c>
      <c r="E2541" s="20" t="str">
        <f>VLOOKUP(A2541,'Label Matrix'!B:C,2,FALSE)</f>
        <v>WARNING: This product can expose you to chemicals including Nickel Compounds, which is known to the State of California to cause cancer and birth defects or other reproductive harm.  For more information go to www.P65Warnings.ca.gov.</v>
      </c>
      <c r="F2541" s="7" t="s">
        <v>7</v>
      </c>
    </row>
    <row r="2542" spans="1:6" ht="43.75" x14ac:dyDescent="0.4">
      <c r="A2542" s="4" t="s">
        <v>143</v>
      </c>
      <c r="B2542" s="4" t="s">
        <v>3988</v>
      </c>
      <c r="C2542" s="5" t="s">
        <v>3989</v>
      </c>
      <c r="D2542" s="6">
        <v>43266</v>
      </c>
      <c r="E2542" s="20" t="str">
        <f>VLOOKUP(A2542,'Label Matrix'!B:C,2,FALSE)</f>
        <v>WARNING: This product can expose you to chemicals including Nickel Compounds, which is known to the State of California to cause cancer and birth defects or other reproductive harm.  For more information go to www.P65Warnings.ca.gov.</v>
      </c>
      <c r="F2542" s="7" t="s">
        <v>7</v>
      </c>
    </row>
    <row r="2543" spans="1:6" ht="43.75" x14ac:dyDescent="0.4">
      <c r="A2543" s="4" t="s">
        <v>143</v>
      </c>
      <c r="B2543" s="4" t="s">
        <v>3990</v>
      </c>
      <c r="C2543" s="5" t="s">
        <v>3991</v>
      </c>
      <c r="D2543" s="6">
        <v>43266</v>
      </c>
      <c r="E2543" s="20" t="str">
        <f>VLOOKUP(A2543,'Label Matrix'!B:C,2,FALSE)</f>
        <v>WARNING: This product can expose you to chemicals including Nickel Compounds, which is known to the State of California to cause cancer and birth defects or other reproductive harm.  For more information go to www.P65Warnings.ca.gov.</v>
      </c>
      <c r="F2543" s="7" t="s">
        <v>7</v>
      </c>
    </row>
    <row r="2544" spans="1:6" ht="43.75" x14ac:dyDescent="0.4">
      <c r="A2544" s="4" t="s">
        <v>143</v>
      </c>
      <c r="B2544" s="4" t="s">
        <v>3992</v>
      </c>
      <c r="C2544" s="5" t="s">
        <v>3993</v>
      </c>
      <c r="D2544" s="6">
        <v>43266</v>
      </c>
      <c r="E2544" s="20" t="str">
        <f>VLOOKUP(A2544,'Label Matrix'!B:C,2,FALSE)</f>
        <v>WARNING: This product can expose you to chemicals including Nickel Compounds, which is known to the State of California to cause cancer and birth defects or other reproductive harm.  For more information go to www.P65Warnings.ca.gov.</v>
      </c>
      <c r="F2544" s="7" t="s">
        <v>7</v>
      </c>
    </row>
    <row r="2545" spans="1:6" ht="43.75" x14ac:dyDescent="0.4">
      <c r="A2545" s="4" t="s">
        <v>143</v>
      </c>
      <c r="B2545" s="4" t="s">
        <v>3994</v>
      </c>
      <c r="C2545" s="5" t="s">
        <v>3995</v>
      </c>
      <c r="D2545" s="6">
        <v>43266</v>
      </c>
      <c r="E2545" s="20" t="str">
        <f>VLOOKUP(A2545,'Label Matrix'!B:C,2,FALSE)</f>
        <v>WARNING: This product can expose you to chemicals including Nickel Compounds, which is known to the State of California to cause cancer and birth defects or other reproductive harm.  For more information go to www.P65Warnings.ca.gov.</v>
      </c>
      <c r="F2545" s="7" t="s">
        <v>7</v>
      </c>
    </row>
    <row r="2546" spans="1:6" ht="43.75" x14ac:dyDescent="0.4">
      <c r="A2546" s="4" t="s">
        <v>143</v>
      </c>
      <c r="B2546" s="4" t="s">
        <v>3996</v>
      </c>
      <c r="C2546" s="5" t="s">
        <v>3997</v>
      </c>
      <c r="D2546" s="6">
        <v>43266</v>
      </c>
      <c r="E2546" s="20" t="str">
        <f>VLOOKUP(A2546,'Label Matrix'!B:C,2,FALSE)</f>
        <v>WARNING: This product can expose you to chemicals including Nickel Compounds, which is known to the State of California to cause cancer and birth defects or other reproductive harm.  For more information go to www.P65Warnings.ca.gov.</v>
      </c>
      <c r="F2546" s="7" t="s">
        <v>7</v>
      </c>
    </row>
    <row r="2547" spans="1:6" ht="43.75" x14ac:dyDescent="0.4">
      <c r="A2547" s="4" t="s">
        <v>143</v>
      </c>
      <c r="B2547" s="4" t="s">
        <v>3998</v>
      </c>
      <c r="C2547" s="5" t="s">
        <v>3999</v>
      </c>
      <c r="D2547" s="6">
        <v>43266</v>
      </c>
      <c r="E2547" s="20" t="str">
        <f>VLOOKUP(A2547,'Label Matrix'!B:C,2,FALSE)</f>
        <v>WARNING: This product can expose you to chemicals including Nickel Compounds, which is known to the State of California to cause cancer and birth defects or other reproductive harm.  For more information go to www.P65Warnings.ca.gov.</v>
      </c>
      <c r="F2547" s="7" t="s">
        <v>7</v>
      </c>
    </row>
    <row r="2548" spans="1:6" ht="43.75" x14ac:dyDescent="0.4">
      <c r="A2548" s="4" t="s">
        <v>143</v>
      </c>
      <c r="B2548" s="4" t="s">
        <v>4000</v>
      </c>
      <c r="C2548" s="5" t="s">
        <v>4001</v>
      </c>
      <c r="D2548" s="6">
        <v>43266</v>
      </c>
      <c r="E2548" s="20" t="str">
        <f>VLOOKUP(A2548,'Label Matrix'!B:C,2,FALSE)</f>
        <v>WARNING: This product can expose you to chemicals including Nickel Compounds, which is known to the State of California to cause cancer and birth defects or other reproductive harm.  For more information go to www.P65Warnings.ca.gov.</v>
      </c>
      <c r="F2548" s="7" t="s">
        <v>7</v>
      </c>
    </row>
    <row r="2549" spans="1:6" ht="43.75" x14ac:dyDescent="0.4">
      <c r="A2549" s="4" t="s">
        <v>143</v>
      </c>
      <c r="B2549" s="4" t="s">
        <v>4002</v>
      </c>
      <c r="C2549" s="5" t="s">
        <v>4003</v>
      </c>
      <c r="D2549" s="6">
        <v>43266</v>
      </c>
      <c r="E2549" s="20" t="str">
        <f>VLOOKUP(A2549,'Label Matrix'!B:C,2,FALSE)</f>
        <v>WARNING: This product can expose you to chemicals including Nickel Compounds, which is known to the State of California to cause cancer and birth defects or other reproductive harm.  For more information go to www.P65Warnings.ca.gov.</v>
      </c>
      <c r="F2549" s="7" t="s">
        <v>7</v>
      </c>
    </row>
    <row r="2550" spans="1:6" ht="43.75" x14ac:dyDescent="0.4">
      <c r="A2550" s="4" t="s">
        <v>143</v>
      </c>
      <c r="B2550" s="4" t="s">
        <v>4004</v>
      </c>
      <c r="C2550" s="5" t="s">
        <v>4005</v>
      </c>
      <c r="D2550" s="6">
        <v>43266</v>
      </c>
      <c r="E2550" s="20" t="str">
        <f>VLOOKUP(A2550,'Label Matrix'!B:C,2,FALSE)</f>
        <v>WARNING: This product can expose you to chemicals including Nickel Compounds, which is known to the State of California to cause cancer and birth defects or other reproductive harm.  For more information go to www.P65Warnings.ca.gov.</v>
      </c>
      <c r="F2550" s="7" t="s">
        <v>7</v>
      </c>
    </row>
    <row r="2551" spans="1:6" ht="43.75" x14ac:dyDescent="0.4">
      <c r="A2551" s="4" t="s">
        <v>143</v>
      </c>
      <c r="B2551" s="4" t="s">
        <v>4006</v>
      </c>
      <c r="C2551" s="5" t="s">
        <v>4007</v>
      </c>
      <c r="D2551" s="6">
        <v>43266</v>
      </c>
      <c r="E2551" s="20" t="str">
        <f>VLOOKUP(A2551,'Label Matrix'!B:C,2,FALSE)</f>
        <v>WARNING: This product can expose you to chemicals including Nickel Compounds, which is known to the State of California to cause cancer and birth defects or other reproductive harm.  For more information go to www.P65Warnings.ca.gov.</v>
      </c>
      <c r="F2551" s="7" t="s">
        <v>7</v>
      </c>
    </row>
    <row r="2552" spans="1:6" ht="43.75" x14ac:dyDescent="0.4">
      <c r="A2552" s="4" t="s">
        <v>143</v>
      </c>
      <c r="B2552" s="4" t="s">
        <v>4008</v>
      </c>
      <c r="C2552" s="5" t="s">
        <v>4009</v>
      </c>
      <c r="D2552" s="6">
        <v>43266</v>
      </c>
      <c r="E2552" s="20" t="str">
        <f>VLOOKUP(A2552,'Label Matrix'!B:C,2,FALSE)</f>
        <v>WARNING: This product can expose you to chemicals including Nickel Compounds, which is known to the State of California to cause cancer and birth defects or other reproductive harm.  For more information go to www.P65Warnings.ca.gov.</v>
      </c>
      <c r="F2552" s="7" t="s">
        <v>7</v>
      </c>
    </row>
    <row r="2553" spans="1:6" ht="43.75" x14ac:dyDescent="0.4">
      <c r="A2553" s="4" t="s">
        <v>143</v>
      </c>
      <c r="B2553" s="4" t="s">
        <v>4010</v>
      </c>
      <c r="C2553" s="5" t="s">
        <v>4011</v>
      </c>
      <c r="D2553" s="6">
        <v>43266</v>
      </c>
      <c r="E2553" s="20" t="str">
        <f>VLOOKUP(A2553,'Label Matrix'!B:C,2,FALSE)</f>
        <v>WARNING: This product can expose you to chemicals including Nickel Compounds, which is known to the State of California to cause cancer and birth defects or other reproductive harm.  For more information go to www.P65Warnings.ca.gov.</v>
      </c>
      <c r="F2553" s="7" t="s">
        <v>7</v>
      </c>
    </row>
    <row r="2554" spans="1:6" ht="43.75" x14ac:dyDescent="0.4">
      <c r="A2554" s="4" t="s">
        <v>143</v>
      </c>
      <c r="B2554" s="4" t="s">
        <v>4012</v>
      </c>
      <c r="C2554" s="5" t="s">
        <v>4013</v>
      </c>
      <c r="D2554" s="6">
        <v>43266</v>
      </c>
      <c r="E2554" s="20" t="str">
        <f>VLOOKUP(A2554,'Label Matrix'!B:C,2,FALSE)</f>
        <v>WARNING: This product can expose you to chemicals including Nickel Compounds, which is known to the State of California to cause cancer and birth defects or other reproductive harm.  For more information go to www.P65Warnings.ca.gov.</v>
      </c>
      <c r="F2554" s="7" t="s">
        <v>7</v>
      </c>
    </row>
    <row r="2555" spans="1:6" ht="43.75" x14ac:dyDescent="0.4">
      <c r="A2555" s="4" t="s">
        <v>143</v>
      </c>
      <c r="B2555" s="4" t="s">
        <v>4014</v>
      </c>
      <c r="C2555" s="5" t="s">
        <v>4015</v>
      </c>
      <c r="D2555" s="6">
        <v>43266</v>
      </c>
      <c r="E2555" s="20" t="str">
        <f>VLOOKUP(A2555,'Label Matrix'!B:C,2,FALSE)</f>
        <v>WARNING: This product can expose you to chemicals including Nickel Compounds, which is known to the State of California to cause cancer and birth defects or other reproductive harm.  For more information go to www.P65Warnings.ca.gov.</v>
      </c>
      <c r="F2555" s="7" t="s">
        <v>7</v>
      </c>
    </row>
    <row r="2556" spans="1:6" ht="43.75" x14ac:dyDescent="0.4">
      <c r="A2556" s="4" t="s">
        <v>143</v>
      </c>
      <c r="B2556" s="4" t="s">
        <v>4016</v>
      </c>
      <c r="C2556" s="5" t="s">
        <v>4017</v>
      </c>
      <c r="D2556" s="6">
        <v>43266</v>
      </c>
      <c r="E2556" s="20" t="str">
        <f>VLOOKUP(A2556,'Label Matrix'!B:C,2,FALSE)</f>
        <v>WARNING: This product can expose you to chemicals including Nickel Compounds, which is known to the State of California to cause cancer and birth defects or other reproductive harm.  For more information go to www.P65Warnings.ca.gov.</v>
      </c>
      <c r="F2556" s="7" t="s">
        <v>7</v>
      </c>
    </row>
    <row r="2557" spans="1:6" ht="43.75" x14ac:dyDescent="0.4">
      <c r="A2557" s="4" t="s">
        <v>143</v>
      </c>
      <c r="B2557" s="4" t="s">
        <v>4018</v>
      </c>
      <c r="C2557" s="5" t="s">
        <v>4019</v>
      </c>
      <c r="D2557" s="6">
        <v>43266</v>
      </c>
      <c r="E2557" s="20" t="str">
        <f>VLOOKUP(A2557,'Label Matrix'!B:C,2,FALSE)</f>
        <v>WARNING: This product can expose you to chemicals including Nickel Compounds, which is known to the State of California to cause cancer and birth defects or other reproductive harm.  For more information go to www.P65Warnings.ca.gov.</v>
      </c>
      <c r="F2557" s="7" t="s">
        <v>7</v>
      </c>
    </row>
    <row r="2558" spans="1:6" ht="43.75" x14ac:dyDescent="0.4">
      <c r="A2558" s="4" t="s">
        <v>143</v>
      </c>
      <c r="B2558" s="4" t="s">
        <v>4020</v>
      </c>
      <c r="C2558" s="5" t="s">
        <v>4021</v>
      </c>
      <c r="D2558" s="6">
        <v>43266</v>
      </c>
      <c r="E2558" s="20" t="str">
        <f>VLOOKUP(A2558,'Label Matrix'!B:C,2,FALSE)</f>
        <v>WARNING: This product can expose you to chemicals including Nickel Compounds, which is known to the State of California to cause cancer and birth defects or other reproductive harm.  For more information go to www.P65Warnings.ca.gov.</v>
      </c>
      <c r="F2558" s="7" t="s">
        <v>7</v>
      </c>
    </row>
    <row r="2559" spans="1:6" ht="43.75" x14ac:dyDescent="0.4">
      <c r="A2559" s="4" t="s">
        <v>143</v>
      </c>
      <c r="B2559" s="4" t="s">
        <v>4024</v>
      </c>
      <c r="C2559" s="5" t="s">
        <v>4025</v>
      </c>
      <c r="D2559" s="6">
        <v>43266</v>
      </c>
      <c r="E2559" s="20" t="str">
        <f>VLOOKUP(A2559,'Label Matrix'!B:C,2,FALSE)</f>
        <v>WARNING: This product can expose you to chemicals including Nickel Compounds, which is known to the State of California to cause cancer and birth defects or other reproductive harm.  For more information go to www.P65Warnings.ca.gov.</v>
      </c>
      <c r="F2559" s="7" t="s">
        <v>7</v>
      </c>
    </row>
    <row r="2560" spans="1:6" ht="43.75" x14ac:dyDescent="0.4">
      <c r="A2560" s="4" t="s">
        <v>143</v>
      </c>
      <c r="B2560" s="4" t="s">
        <v>4030</v>
      </c>
      <c r="C2560" s="5" t="s">
        <v>4031</v>
      </c>
      <c r="D2560" s="6">
        <v>43266</v>
      </c>
      <c r="E2560" s="20" t="str">
        <f>VLOOKUP(A2560,'Label Matrix'!B:C,2,FALSE)</f>
        <v>WARNING: This product can expose you to chemicals including Nickel Compounds, which is known to the State of California to cause cancer and birth defects or other reproductive harm.  For more information go to www.P65Warnings.ca.gov.</v>
      </c>
      <c r="F2560" s="7" t="s">
        <v>7</v>
      </c>
    </row>
    <row r="2561" spans="1:6" ht="43.75" x14ac:dyDescent="0.4">
      <c r="A2561" s="4" t="s">
        <v>143</v>
      </c>
      <c r="B2561" s="4" t="s">
        <v>4032</v>
      </c>
      <c r="C2561" s="5" t="s">
        <v>4033</v>
      </c>
      <c r="D2561" s="6">
        <v>43266</v>
      </c>
      <c r="E2561" s="20" t="str">
        <f>VLOOKUP(A2561,'Label Matrix'!B:C,2,FALSE)</f>
        <v>WARNING: This product can expose you to chemicals including Nickel Compounds, which is known to the State of California to cause cancer and birth defects or other reproductive harm.  For more information go to www.P65Warnings.ca.gov.</v>
      </c>
      <c r="F2561" s="7" t="s">
        <v>7</v>
      </c>
    </row>
    <row r="2562" spans="1:6" ht="43.75" x14ac:dyDescent="0.4">
      <c r="A2562" s="4" t="s">
        <v>143</v>
      </c>
      <c r="B2562" s="4" t="s">
        <v>4034</v>
      </c>
      <c r="C2562" s="5" t="s">
        <v>4035</v>
      </c>
      <c r="D2562" s="6">
        <v>43266</v>
      </c>
      <c r="E2562" s="20" t="str">
        <f>VLOOKUP(A2562,'Label Matrix'!B:C,2,FALSE)</f>
        <v>WARNING: This product can expose you to chemicals including Nickel Compounds, which is known to the State of California to cause cancer and birth defects or other reproductive harm.  For more information go to www.P65Warnings.ca.gov.</v>
      </c>
      <c r="F2562" s="7" t="s">
        <v>7</v>
      </c>
    </row>
    <row r="2563" spans="1:6" ht="43.75" x14ac:dyDescent="0.4">
      <c r="A2563" s="4" t="s">
        <v>143</v>
      </c>
      <c r="B2563" s="4" t="s">
        <v>4036</v>
      </c>
      <c r="C2563" s="5" t="s">
        <v>4035</v>
      </c>
      <c r="D2563" s="6">
        <v>43266</v>
      </c>
      <c r="E2563" s="20" t="str">
        <f>VLOOKUP(A2563,'Label Matrix'!B:C,2,FALSE)</f>
        <v>WARNING: This product can expose you to chemicals including Nickel Compounds, which is known to the State of California to cause cancer and birth defects or other reproductive harm.  For more information go to www.P65Warnings.ca.gov.</v>
      </c>
      <c r="F2563" s="7" t="s">
        <v>7</v>
      </c>
    </row>
    <row r="2564" spans="1:6" ht="43.75" x14ac:dyDescent="0.4">
      <c r="A2564" s="4" t="s">
        <v>143</v>
      </c>
      <c r="B2564" s="4" t="s">
        <v>4037</v>
      </c>
      <c r="C2564" s="5" t="s">
        <v>4038</v>
      </c>
      <c r="D2564" s="6">
        <v>43266</v>
      </c>
      <c r="E2564" s="20" t="str">
        <f>VLOOKUP(A2564,'Label Matrix'!B:C,2,FALSE)</f>
        <v>WARNING: This product can expose you to chemicals including Nickel Compounds, which is known to the State of California to cause cancer and birth defects or other reproductive harm.  For more information go to www.P65Warnings.ca.gov.</v>
      </c>
      <c r="F2564" s="7" t="s">
        <v>7</v>
      </c>
    </row>
    <row r="2565" spans="1:6" ht="43.75" x14ac:dyDescent="0.4">
      <c r="A2565" s="4" t="s">
        <v>143</v>
      </c>
      <c r="B2565" s="4" t="s">
        <v>4039</v>
      </c>
      <c r="C2565" s="5" t="s">
        <v>4040</v>
      </c>
      <c r="D2565" s="6">
        <v>43266</v>
      </c>
      <c r="E2565" s="20" t="str">
        <f>VLOOKUP(A2565,'Label Matrix'!B:C,2,FALSE)</f>
        <v>WARNING: This product can expose you to chemicals including Nickel Compounds, which is known to the State of California to cause cancer and birth defects or other reproductive harm.  For more information go to www.P65Warnings.ca.gov.</v>
      </c>
      <c r="F2565" s="7" t="s">
        <v>7</v>
      </c>
    </row>
    <row r="2566" spans="1:6" ht="43.75" x14ac:dyDescent="0.4">
      <c r="A2566" s="4" t="s">
        <v>143</v>
      </c>
      <c r="B2566" s="4" t="s">
        <v>4041</v>
      </c>
      <c r="C2566" s="5" t="s">
        <v>4042</v>
      </c>
      <c r="D2566" s="6">
        <v>43266</v>
      </c>
      <c r="E2566" s="20" t="str">
        <f>VLOOKUP(A2566,'Label Matrix'!B:C,2,FALSE)</f>
        <v>WARNING: This product can expose you to chemicals including Nickel Compounds, which is known to the State of California to cause cancer and birth defects or other reproductive harm.  For more information go to www.P65Warnings.ca.gov.</v>
      </c>
      <c r="F2566" s="7" t="s">
        <v>7</v>
      </c>
    </row>
    <row r="2567" spans="1:6" ht="43.75" x14ac:dyDescent="0.4">
      <c r="A2567" s="4" t="s">
        <v>143</v>
      </c>
      <c r="B2567" s="4" t="s">
        <v>4043</v>
      </c>
      <c r="C2567" s="5" t="s">
        <v>4044</v>
      </c>
      <c r="D2567" s="6">
        <v>43266</v>
      </c>
      <c r="E2567" s="20" t="str">
        <f>VLOOKUP(A2567,'Label Matrix'!B:C,2,FALSE)</f>
        <v>WARNING: This product can expose you to chemicals including Nickel Compounds, which is known to the State of California to cause cancer and birth defects or other reproductive harm.  For more information go to www.P65Warnings.ca.gov.</v>
      </c>
      <c r="F2567" s="7" t="s">
        <v>7</v>
      </c>
    </row>
    <row r="2568" spans="1:6" ht="43.75" x14ac:dyDescent="0.4">
      <c r="A2568" s="4" t="s">
        <v>143</v>
      </c>
      <c r="B2568" s="4" t="s">
        <v>4045</v>
      </c>
      <c r="C2568" s="5" t="s">
        <v>4046</v>
      </c>
      <c r="D2568" s="6">
        <v>43266</v>
      </c>
      <c r="E2568" s="20" t="str">
        <f>VLOOKUP(A2568,'Label Matrix'!B:C,2,FALSE)</f>
        <v>WARNING: This product can expose you to chemicals including Nickel Compounds, which is known to the State of California to cause cancer and birth defects or other reproductive harm.  For more information go to www.P65Warnings.ca.gov.</v>
      </c>
      <c r="F2568" s="7" t="s">
        <v>7</v>
      </c>
    </row>
    <row r="2569" spans="1:6" ht="43.75" x14ac:dyDescent="0.4">
      <c r="A2569" s="21" t="s">
        <v>143</v>
      </c>
      <c r="B2569" s="4" t="s">
        <v>4047</v>
      </c>
      <c r="C2569" s="5" t="s">
        <v>4048</v>
      </c>
      <c r="D2569" s="6">
        <v>43266</v>
      </c>
      <c r="E2569" s="20" t="str">
        <f>VLOOKUP(A2569,'Label Matrix'!B:C,2,FALSE)</f>
        <v>WARNING: This product can expose you to chemicals including Nickel Compounds, which is known to the State of California to cause cancer and birth defects or other reproductive harm.  For more information go to www.P65Warnings.ca.gov.</v>
      </c>
      <c r="F2569" s="7" t="s">
        <v>7</v>
      </c>
    </row>
    <row r="2570" spans="1:6" ht="43.75" x14ac:dyDescent="0.4">
      <c r="A2570" s="21" t="s">
        <v>143</v>
      </c>
      <c r="B2570" s="4" t="s">
        <v>4049</v>
      </c>
      <c r="C2570" s="5" t="s">
        <v>4050</v>
      </c>
      <c r="D2570" s="6">
        <v>43266</v>
      </c>
      <c r="E2570" s="20" t="str">
        <f>VLOOKUP(A2570,'Label Matrix'!B:C,2,FALSE)</f>
        <v>WARNING: This product can expose you to chemicals including Nickel Compounds, which is known to the State of California to cause cancer and birth defects or other reproductive harm.  For more information go to www.P65Warnings.ca.gov.</v>
      </c>
      <c r="F2570" s="7" t="s">
        <v>7</v>
      </c>
    </row>
    <row r="2571" spans="1:6" ht="43.75" x14ac:dyDescent="0.4">
      <c r="A2571" s="21" t="s">
        <v>143</v>
      </c>
      <c r="B2571" s="4" t="s">
        <v>4051</v>
      </c>
      <c r="C2571" s="5" t="s">
        <v>4052</v>
      </c>
      <c r="D2571" s="6">
        <v>43266</v>
      </c>
      <c r="E2571" s="20" t="str">
        <f>VLOOKUP(A2571,'Label Matrix'!B:C,2,FALSE)</f>
        <v>WARNING: This product can expose you to chemicals including Nickel Compounds, which is known to the State of California to cause cancer and birth defects or other reproductive harm.  For more information go to www.P65Warnings.ca.gov.</v>
      </c>
      <c r="F2571" s="7" t="s">
        <v>7</v>
      </c>
    </row>
    <row r="2572" spans="1:6" ht="43.75" x14ac:dyDescent="0.4">
      <c r="A2572" s="21" t="s">
        <v>143</v>
      </c>
      <c r="B2572" s="4" t="s">
        <v>4053</v>
      </c>
      <c r="C2572" s="5" t="s">
        <v>4054</v>
      </c>
      <c r="D2572" s="6">
        <v>43266</v>
      </c>
      <c r="E2572" s="20" t="str">
        <f>VLOOKUP(A2572,'Label Matrix'!B:C,2,FALSE)</f>
        <v>WARNING: This product can expose you to chemicals including Nickel Compounds, which is known to the State of California to cause cancer and birth defects or other reproductive harm.  For more information go to www.P65Warnings.ca.gov.</v>
      </c>
      <c r="F2572" s="7" t="s">
        <v>7</v>
      </c>
    </row>
    <row r="2573" spans="1:6" ht="43.75" x14ac:dyDescent="0.4">
      <c r="A2573" s="21" t="s">
        <v>143</v>
      </c>
      <c r="B2573" s="4" t="s">
        <v>4055</v>
      </c>
      <c r="C2573" s="5" t="s">
        <v>4056</v>
      </c>
      <c r="D2573" s="6">
        <v>43266</v>
      </c>
      <c r="E2573" s="20" t="str">
        <f>VLOOKUP(A2573,'Label Matrix'!B:C,2,FALSE)</f>
        <v>WARNING: This product can expose you to chemicals including Nickel Compounds, which is known to the State of California to cause cancer and birth defects or other reproductive harm.  For more information go to www.P65Warnings.ca.gov.</v>
      </c>
      <c r="F2573" s="7" t="s">
        <v>7</v>
      </c>
    </row>
    <row r="2574" spans="1:6" ht="43.75" x14ac:dyDescent="0.4">
      <c r="A2574" s="21" t="s">
        <v>143</v>
      </c>
      <c r="B2574" s="4" t="s">
        <v>4057</v>
      </c>
      <c r="C2574" s="5" t="s">
        <v>4058</v>
      </c>
      <c r="D2574" s="6">
        <v>43266</v>
      </c>
      <c r="E2574" s="20" t="str">
        <f>VLOOKUP(A2574,'Label Matrix'!B:C,2,FALSE)</f>
        <v>WARNING: This product can expose you to chemicals including Nickel Compounds, which is known to the State of California to cause cancer and birth defects or other reproductive harm.  For more information go to www.P65Warnings.ca.gov.</v>
      </c>
      <c r="F2574" s="7" t="s">
        <v>7</v>
      </c>
    </row>
    <row r="2575" spans="1:6" ht="43.75" x14ac:dyDescent="0.4">
      <c r="A2575" s="21" t="s">
        <v>143</v>
      </c>
      <c r="B2575" s="4" t="s">
        <v>4059</v>
      </c>
      <c r="C2575" s="5" t="s">
        <v>4060</v>
      </c>
      <c r="D2575" s="6">
        <v>43266</v>
      </c>
      <c r="E2575" s="20" t="str">
        <f>VLOOKUP(A2575,'Label Matrix'!B:C,2,FALSE)</f>
        <v>WARNING: This product can expose you to chemicals including Nickel Compounds, which is known to the State of California to cause cancer and birth defects or other reproductive harm.  For more information go to www.P65Warnings.ca.gov.</v>
      </c>
      <c r="F2575" s="7" t="s">
        <v>7</v>
      </c>
    </row>
    <row r="2576" spans="1:6" ht="43.75" x14ac:dyDescent="0.4">
      <c r="A2576" s="21" t="s">
        <v>143</v>
      </c>
      <c r="B2576" s="4" t="s">
        <v>4061</v>
      </c>
      <c r="C2576" s="5" t="s">
        <v>4062</v>
      </c>
      <c r="D2576" s="6">
        <v>43266</v>
      </c>
      <c r="E2576" s="20" t="str">
        <f>VLOOKUP(A2576,'Label Matrix'!B:C,2,FALSE)</f>
        <v>WARNING: This product can expose you to chemicals including Nickel Compounds, which is known to the State of California to cause cancer and birth defects or other reproductive harm.  For more information go to www.P65Warnings.ca.gov.</v>
      </c>
      <c r="F2576" s="7" t="s">
        <v>7</v>
      </c>
    </row>
    <row r="2577" spans="1:6" ht="43.75" x14ac:dyDescent="0.4">
      <c r="A2577" s="21" t="s">
        <v>143</v>
      </c>
      <c r="B2577" s="4" t="s">
        <v>4063</v>
      </c>
      <c r="C2577" s="5" t="s">
        <v>4064</v>
      </c>
      <c r="D2577" s="6">
        <v>43266</v>
      </c>
      <c r="E2577" s="20" t="str">
        <f>VLOOKUP(A2577,'Label Matrix'!B:C,2,FALSE)</f>
        <v>WARNING: This product can expose you to chemicals including Nickel Compounds, which is known to the State of California to cause cancer and birth defects or other reproductive harm.  For more information go to www.P65Warnings.ca.gov.</v>
      </c>
      <c r="F2577" s="7" t="s">
        <v>7</v>
      </c>
    </row>
    <row r="2578" spans="1:6" ht="43.75" x14ac:dyDescent="0.4">
      <c r="A2578" s="21" t="s">
        <v>143</v>
      </c>
      <c r="B2578" s="4" t="s">
        <v>4065</v>
      </c>
      <c r="C2578" s="5" t="s">
        <v>4066</v>
      </c>
      <c r="D2578" s="6">
        <v>43266</v>
      </c>
      <c r="E2578" s="20" t="str">
        <f>VLOOKUP(A2578,'Label Matrix'!B:C,2,FALSE)</f>
        <v>WARNING: This product can expose you to chemicals including Nickel Compounds, which is known to the State of California to cause cancer and birth defects or other reproductive harm.  For more information go to www.P65Warnings.ca.gov.</v>
      </c>
      <c r="F2578" s="7" t="s">
        <v>7</v>
      </c>
    </row>
    <row r="2579" spans="1:6" ht="43.75" x14ac:dyDescent="0.4">
      <c r="A2579" s="21" t="s">
        <v>143</v>
      </c>
      <c r="B2579" s="4" t="s">
        <v>4067</v>
      </c>
      <c r="C2579" s="5" t="s">
        <v>4068</v>
      </c>
      <c r="D2579" s="6">
        <v>43266</v>
      </c>
      <c r="E2579" s="20" t="str">
        <f>VLOOKUP(A2579,'Label Matrix'!B:C,2,FALSE)</f>
        <v>WARNING: This product can expose you to chemicals including Nickel Compounds, which is known to the State of California to cause cancer and birth defects or other reproductive harm.  For more information go to www.P65Warnings.ca.gov.</v>
      </c>
      <c r="F2579" s="7" t="s">
        <v>7</v>
      </c>
    </row>
    <row r="2580" spans="1:6" ht="43.75" x14ac:dyDescent="0.4">
      <c r="A2580" s="4" t="s">
        <v>143</v>
      </c>
      <c r="B2580" s="4" t="s">
        <v>4069</v>
      </c>
      <c r="C2580" s="5" t="s">
        <v>4070</v>
      </c>
      <c r="D2580" s="6">
        <v>43266</v>
      </c>
      <c r="E2580" s="20" t="str">
        <f>VLOOKUP(A2580,'Label Matrix'!B:C,2,FALSE)</f>
        <v>WARNING: This product can expose you to chemicals including Nickel Compounds, which is known to the State of California to cause cancer and birth defects or other reproductive harm.  For more information go to www.P65Warnings.ca.gov.</v>
      </c>
      <c r="F2580" s="7" t="s">
        <v>7</v>
      </c>
    </row>
    <row r="2581" spans="1:6" ht="43.75" x14ac:dyDescent="0.4">
      <c r="A2581" s="4" t="s">
        <v>143</v>
      </c>
      <c r="B2581" s="4" t="s">
        <v>4071</v>
      </c>
      <c r="C2581" s="5" t="s">
        <v>4072</v>
      </c>
      <c r="D2581" s="6">
        <v>43266</v>
      </c>
      <c r="E2581" s="20" t="str">
        <f>VLOOKUP(A2581,'Label Matrix'!B:C,2,FALSE)</f>
        <v>WARNING: This product can expose you to chemicals including Nickel Compounds, which is known to the State of California to cause cancer and birth defects or other reproductive harm.  For more information go to www.P65Warnings.ca.gov.</v>
      </c>
      <c r="F2581" s="7" t="s">
        <v>7</v>
      </c>
    </row>
    <row r="2582" spans="1:6" ht="43.75" x14ac:dyDescent="0.4">
      <c r="A2582" s="4" t="s">
        <v>143</v>
      </c>
      <c r="B2582" s="4" t="s">
        <v>4073</v>
      </c>
      <c r="C2582" s="5" t="s">
        <v>4074</v>
      </c>
      <c r="D2582" s="6">
        <v>43266</v>
      </c>
      <c r="E2582" s="20" t="str">
        <f>VLOOKUP(A2582,'Label Matrix'!B:C,2,FALSE)</f>
        <v>WARNING: This product can expose you to chemicals including Nickel Compounds, which is known to the State of California to cause cancer and birth defects or other reproductive harm.  For more information go to www.P65Warnings.ca.gov.</v>
      </c>
      <c r="F2582" s="7" t="s">
        <v>7</v>
      </c>
    </row>
    <row r="2583" spans="1:6" ht="43.75" x14ac:dyDescent="0.4">
      <c r="A2583" s="4" t="s">
        <v>143</v>
      </c>
      <c r="B2583" s="4" t="s">
        <v>4075</v>
      </c>
      <c r="C2583" s="5" t="s">
        <v>4076</v>
      </c>
      <c r="D2583" s="6">
        <v>43266</v>
      </c>
      <c r="E2583" s="20" t="str">
        <f>VLOOKUP(A2583,'Label Matrix'!B:C,2,FALSE)</f>
        <v>WARNING: This product can expose you to chemicals including Nickel Compounds, which is known to the State of California to cause cancer and birth defects or other reproductive harm.  For more information go to www.P65Warnings.ca.gov.</v>
      </c>
      <c r="F2583" s="7" t="s">
        <v>7</v>
      </c>
    </row>
    <row r="2584" spans="1:6" ht="43.75" x14ac:dyDescent="0.4">
      <c r="A2584" s="4" t="s">
        <v>143</v>
      </c>
      <c r="B2584" s="4" t="s">
        <v>4077</v>
      </c>
      <c r="C2584" s="5" t="s">
        <v>4078</v>
      </c>
      <c r="D2584" s="6">
        <v>43266</v>
      </c>
      <c r="E2584" s="20" t="str">
        <f>VLOOKUP(A2584,'Label Matrix'!B:C,2,FALSE)</f>
        <v>WARNING: This product can expose you to chemicals including Nickel Compounds, which is known to the State of California to cause cancer and birth defects or other reproductive harm.  For more information go to www.P65Warnings.ca.gov.</v>
      </c>
      <c r="F2584" s="7" t="s">
        <v>7</v>
      </c>
    </row>
    <row r="2585" spans="1:6" ht="43.75" x14ac:dyDescent="0.4">
      <c r="A2585" s="4" t="s">
        <v>143</v>
      </c>
      <c r="B2585" s="4" t="s">
        <v>4079</v>
      </c>
      <c r="C2585" s="5" t="s">
        <v>4080</v>
      </c>
      <c r="D2585" s="6">
        <v>43266</v>
      </c>
      <c r="E2585" s="20" t="str">
        <f>VLOOKUP(A2585,'Label Matrix'!B:C,2,FALSE)</f>
        <v>WARNING: This product can expose you to chemicals including Nickel Compounds, which is known to the State of California to cause cancer and birth defects or other reproductive harm.  For more information go to www.P65Warnings.ca.gov.</v>
      </c>
      <c r="F2585" s="7" t="s">
        <v>7</v>
      </c>
    </row>
    <row r="2586" spans="1:6" ht="43.75" x14ac:dyDescent="0.4">
      <c r="A2586" s="4" t="s">
        <v>143</v>
      </c>
      <c r="B2586" s="4" t="s">
        <v>4081</v>
      </c>
      <c r="C2586" s="5" t="s">
        <v>4082</v>
      </c>
      <c r="D2586" s="6">
        <v>43266</v>
      </c>
      <c r="E2586" s="20" t="str">
        <f>VLOOKUP(A2586,'Label Matrix'!B:C,2,FALSE)</f>
        <v>WARNING: This product can expose you to chemicals including Nickel Compounds, which is known to the State of California to cause cancer and birth defects or other reproductive harm.  For more information go to www.P65Warnings.ca.gov.</v>
      </c>
      <c r="F2586" s="7" t="s">
        <v>7</v>
      </c>
    </row>
    <row r="2587" spans="1:6" ht="43.75" x14ac:dyDescent="0.4">
      <c r="A2587" s="4" t="s">
        <v>143</v>
      </c>
      <c r="B2587" s="4" t="s">
        <v>4083</v>
      </c>
      <c r="C2587" s="5" t="s">
        <v>4084</v>
      </c>
      <c r="D2587" s="6">
        <v>43266</v>
      </c>
      <c r="E2587" s="20" t="str">
        <f>VLOOKUP(A2587,'Label Matrix'!B:C,2,FALSE)</f>
        <v>WARNING: This product can expose you to chemicals including Nickel Compounds, which is known to the State of California to cause cancer and birth defects or other reproductive harm.  For more information go to www.P65Warnings.ca.gov.</v>
      </c>
      <c r="F2587" s="7" t="s">
        <v>7</v>
      </c>
    </row>
    <row r="2588" spans="1:6" ht="43.75" x14ac:dyDescent="0.4">
      <c r="A2588" s="4" t="s">
        <v>143</v>
      </c>
      <c r="B2588" s="4" t="s">
        <v>4085</v>
      </c>
      <c r="C2588" s="5" t="s">
        <v>4086</v>
      </c>
      <c r="D2588" s="6">
        <v>43266</v>
      </c>
      <c r="E2588" s="20" t="str">
        <f>VLOOKUP(A2588,'Label Matrix'!B:C,2,FALSE)</f>
        <v>WARNING: This product can expose you to chemicals including Nickel Compounds, which is known to the State of California to cause cancer and birth defects or other reproductive harm.  For more information go to www.P65Warnings.ca.gov.</v>
      </c>
      <c r="F2588" s="7" t="s">
        <v>7</v>
      </c>
    </row>
    <row r="2589" spans="1:6" ht="43.75" x14ac:dyDescent="0.4">
      <c r="A2589" s="4" t="s">
        <v>143</v>
      </c>
      <c r="B2589" s="4" t="s">
        <v>4087</v>
      </c>
      <c r="C2589" s="5" t="s">
        <v>4088</v>
      </c>
      <c r="D2589" s="6">
        <v>43266</v>
      </c>
      <c r="E2589" s="20" t="str">
        <f>VLOOKUP(A2589,'Label Matrix'!B:C,2,FALSE)</f>
        <v>WARNING: This product can expose you to chemicals including Nickel Compounds, which is known to the State of California to cause cancer and birth defects or other reproductive harm.  For more information go to www.P65Warnings.ca.gov.</v>
      </c>
      <c r="F2589" s="7" t="s">
        <v>7</v>
      </c>
    </row>
    <row r="2590" spans="1:6" ht="43.75" x14ac:dyDescent="0.4">
      <c r="A2590" s="4" t="s">
        <v>143</v>
      </c>
      <c r="B2590" s="4" t="s">
        <v>4089</v>
      </c>
      <c r="C2590" s="5" t="s">
        <v>4090</v>
      </c>
      <c r="D2590" s="6">
        <v>43266</v>
      </c>
      <c r="E2590" s="20" t="str">
        <f>VLOOKUP(A2590,'Label Matrix'!B:C,2,FALSE)</f>
        <v>WARNING: This product can expose you to chemicals including Nickel Compounds, which is known to the State of California to cause cancer and birth defects or other reproductive harm.  For more information go to www.P65Warnings.ca.gov.</v>
      </c>
      <c r="F2590" s="7" t="s">
        <v>7</v>
      </c>
    </row>
    <row r="2591" spans="1:6" ht="43.75" x14ac:dyDescent="0.4">
      <c r="A2591" s="4" t="s">
        <v>143</v>
      </c>
      <c r="B2591" s="4" t="s">
        <v>4091</v>
      </c>
      <c r="C2591" s="5" t="s">
        <v>4092</v>
      </c>
      <c r="D2591" s="6">
        <v>43266</v>
      </c>
      <c r="E2591" s="20" t="str">
        <f>VLOOKUP(A2591,'Label Matrix'!B:C,2,FALSE)</f>
        <v>WARNING: This product can expose you to chemicals including Nickel Compounds, which is known to the State of California to cause cancer and birth defects or other reproductive harm.  For more information go to www.P65Warnings.ca.gov.</v>
      </c>
      <c r="F2591" s="7" t="s">
        <v>7</v>
      </c>
    </row>
    <row r="2592" spans="1:6" ht="43.75" x14ac:dyDescent="0.4">
      <c r="A2592" s="4" t="s">
        <v>143</v>
      </c>
      <c r="B2592" s="4" t="s">
        <v>4093</v>
      </c>
      <c r="C2592" s="5" t="s">
        <v>4094</v>
      </c>
      <c r="D2592" s="6">
        <v>43266</v>
      </c>
      <c r="E2592" s="20" t="str">
        <f>VLOOKUP(A2592,'Label Matrix'!B:C,2,FALSE)</f>
        <v>WARNING: This product can expose you to chemicals including Nickel Compounds, which is known to the State of California to cause cancer and birth defects or other reproductive harm.  For more information go to www.P65Warnings.ca.gov.</v>
      </c>
      <c r="F2592" s="7" t="s">
        <v>7</v>
      </c>
    </row>
    <row r="2593" spans="1:6" ht="43.75" x14ac:dyDescent="0.4">
      <c r="A2593" s="4" t="s">
        <v>143</v>
      </c>
      <c r="B2593" s="4" t="s">
        <v>4095</v>
      </c>
      <c r="C2593" s="5" t="s">
        <v>4096</v>
      </c>
      <c r="D2593" s="6">
        <v>43266</v>
      </c>
      <c r="E2593" s="20" t="str">
        <f>VLOOKUP(A2593,'Label Matrix'!B:C,2,FALSE)</f>
        <v>WARNING: This product can expose you to chemicals including Nickel Compounds, which is known to the State of California to cause cancer and birth defects or other reproductive harm.  For more information go to www.P65Warnings.ca.gov.</v>
      </c>
      <c r="F2593" s="7" t="s">
        <v>7</v>
      </c>
    </row>
    <row r="2594" spans="1:6" ht="43.75" x14ac:dyDescent="0.4">
      <c r="A2594" s="4" t="s">
        <v>143</v>
      </c>
      <c r="B2594" s="4" t="s">
        <v>4097</v>
      </c>
      <c r="C2594" s="5" t="s">
        <v>4098</v>
      </c>
      <c r="D2594" s="6">
        <v>43266</v>
      </c>
      <c r="E2594" s="20" t="str">
        <f>VLOOKUP(A2594,'Label Matrix'!B:C,2,FALSE)</f>
        <v>WARNING: This product can expose you to chemicals including Nickel Compounds, which is known to the State of California to cause cancer and birth defects or other reproductive harm.  For more information go to www.P65Warnings.ca.gov.</v>
      </c>
      <c r="F2594" s="7" t="s">
        <v>7</v>
      </c>
    </row>
    <row r="2595" spans="1:6" ht="43.75" x14ac:dyDescent="0.4">
      <c r="A2595" s="4" t="s">
        <v>143</v>
      </c>
      <c r="B2595" s="4" t="s">
        <v>4099</v>
      </c>
      <c r="C2595" s="5" t="s">
        <v>4100</v>
      </c>
      <c r="D2595" s="6">
        <v>43266</v>
      </c>
      <c r="E2595" s="20" t="str">
        <f>VLOOKUP(A2595,'Label Matrix'!B:C,2,FALSE)</f>
        <v>WARNING: This product can expose you to chemicals including Nickel Compounds, which is known to the State of California to cause cancer and birth defects or other reproductive harm.  For more information go to www.P65Warnings.ca.gov.</v>
      </c>
      <c r="F2595" s="7" t="s">
        <v>7</v>
      </c>
    </row>
    <row r="2596" spans="1:6" ht="43.75" x14ac:dyDescent="0.4">
      <c r="A2596" s="4" t="s">
        <v>143</v>
      </c>
      <c r="B2596" s="4" t="s">
        <v>4101</v>
      </c>
      <c r="C2596" s="5" t="s">
        <v>4102</v>
      </c>
      <c r="D2596" s="6">
        <v>43266</v>
      </c>
      <c r="E2596" s="20" t="str">
        <f>VLOOKUP(A2596,'Label Matrix'!B:C,2,FALSE)</f>
        <v>WARNING: This product can expose you to chemicals including Nickel Compounds, which is known to the State of California to cause cancer and birth defects or other reproductive harm.  For more information go to www.P65Warnings.ca.gov.</v>
      </c>
      <c r="F2596" s="7" t="s">
        <v>7</v>
      </c>
    </row>
    <row r="2597" spans="1:6" ht="43.75" x14ac:dyDescent="0.4">
      <c r="A2597" s="4" t="s">
        <v>143</v>
      </c>
      <c r="B2597" s="4" t="s">
        <v>4103</v>
      </c>
      <c r="C2597" s="5" t="s">
        <v>4104</v>
      </c>
      <c r="D2597" s="6">
        <v>43266</v>
      </c>
      <c r="E2597" s="20" t="str">
        <f>VLOOKUP(A2597,'Label Matrix'!B:C,2,FALSE)</f>
        <v>WARNING: This product can expose you to chemicals including Nickel Compounds, which is known to the State of California to cause cancer and birth defects or other reproductive harm.  For more information go to www.P65Warnings.ca.gov.</v>
      </c>
      <c r="F2597" s="7" t="s">
        <v>7</v>
      </c>
    </row>
    <row r="2598" spans="1:6" ht="43.75" x14ac:dyDescent="0.4">
      <c r="A2598" s="4" t="s">
        <v>143</v>
      </c>
      <c r="B2598" s="4" t="s">
        <v>4105</v>
      </c>
      <c r="C2598" s="5" t="s">
        <v>4106</v>
      </c>
      <c r="D2598" s="6">
        <v>43266</v>
      </c>
      <c r="E2598" s="20" t="str">
        <f>VLOOKUP(A2598,'Label Matrix'!B:C,2,FALSE)</f>
        <v>WARNING: This product can expose you to chemicals including Nickel Compounds, which is known to the State of California to cause cancer and birth defects or other reproductive harm.  For more information go to www.P65Warnings.ca.gov.</v>
      </c>
      <c r="F2598" s="7" t="s">
        <v>7</v>
      </c>
    </row>
    <row r="2599" spans="1:6" ht="43.75" x14ac:dyDescent="0.4">
      <c r="A2599" s="4" t="s">
        <v>143</v>
      </c>
      <c r="B2599" s="4" t="s">
        <v>4107</v>
      </c>
      <c r="C2599" s="5" t="s">
        <v>4108</v>
      </c>
      <c r="D2599" s="6">
        <v>43266</v>
      </c>
      <c r="E2599" s="20" t="str">
        <f>VLOOKUP(A2599,'Label Matrix'!B:C,2,FALSE)</f>
        <v>WARNING: This product can expose you to chemicals including Nickel Compounds, which is known to the State of California to cause cancer and birth defects or other reproductive harm.  For more information go to www.P65Warnings.ca.gov.</v>
      </c>
      <c r="F2599" s="7" t="s">
        <v>7</v>
      </c>
    </row>
    <row r="2600" spans="1:6" ht="43.75" x14ac:dyDescent="0.4">
      <c r="A2600" s="4" t="s">
        <v>143</v>
      </c>
      <c r="B2600" s="4" t="s">
        <v>4109</v>
      </c>
      <c r="C2600" s="5" t="s">
        <v>4110</v>
      </c>
      <c r="D2600" s="6">
        <v>43266</v>
      </c>
      <c r="E2600" s="20" t="str">
        <f>VLOOKUP(A2600,'Label Matrix'!B:C,2,FALSE)</f>
        <v>WARNING: This product can expose you to chemicals including Nickel Compounds, which is known to the State of California to cause cancer and birth defects or other reproductive harm.  For more information go to www.P65Warnings.ca.gov.</v>
      </c>
      <c r="F2600" s="7" t="s">
        <v>7</v>
      </c>
    </row>
    <row r="2601" spans="1:6" ht="43.75" x14ac:dyDescent="0.4">
      <c r="A2601" s="4" t="s">
        <v>143</v>
      </c>
      <c r="B2601" s="4" t="s">
        <v>4111</v>
      </c>
      <c r="C2601" s="5" t="s">
        <v>4112</v>
      </c>
      <c r="D2601" s="6">
        <v>43266</v>
      </c>
      <c r="E2601" s="20" t="str">
        <f>VLOOKUP(A2601,'Label Matrix'!B:C,2,FALSE)</f>
        <v>WARNING: This product can expose you to chemicals including Nickel Compounds, which is known to the State of California to cause cancer and birth defects or other reproductive harm.  For more information go to www.P65Warnings.ca.gov.</v>
      </c>
      <c r="F2601" s="7" t="s">
        <v>7</v>
      </c>
    </row>
    <row r="2602" spans="1:6" ht="43.75" x14ac:dyDescent="0.4">
      <c r="A2602" s="4" t="s">
        <v>143</v>
      </c>
      <c r="B2602" s="4" t="s">
        <v>4113</v>
      </c>
      <c r="C2602" s="5" t="s">
        <v>4114</v>
      </c>
      <c r="D2602" s="6">
        <v>43266</v>
      </c>
      <c r="E2602" s="20" t="str">
        <f>VLOOKUP(A2602,'Label Matrix'!B:C,2,FALSE)</f>
        <v>WARNING: This product can expose you to chemicals including Nickel Compounds, which is known to the State of California to cause cancer and birth defects or other reproductive harm.  For more information go to www.P65Warnings.ca.gov.</v>
      </c>
      <c r="F2602" s="7" t="s">
        <v>7</v>
      </c>
    </row>
    <row r="2603" spans="1:6" ht="43.75" x14ac:dyDescent="0.4">
      <c r="A2603" s="4" t="s">
        <v>143</v>
      </c>
      <c r="B2603" s="4" t="s">
        <v>4115</v>
      </c>
      <c r="C2603" s="5" t="s">
        <v>4116</v>
      </c>
      <c r="D2603" s="6">
        <v>43266</v>
      </c>
      <c r="E2603" s="20" t="str">
        <f>VLOOKUP(A2603,'Label Matrix'!B:C,2,FALSE)</f>
        <v>WARNING: This product can expose you to chemicals including Nickel Compounds, which is known to the State of California to cause cancer and birth defects or other reproductive harm.  For more information go to www.P65Warnings.ca.gov.</v>
      </c>
      <c r="F2603" s="7" t="s">
        <v>7</v>
      </c>
    </row>
    <row r="2604" spans="1:6" ht="43.75" x14ac:dyDescent="0.4">
      <c r="A2604" s="4" t="s">
        <v>143</v>
      </c>
      <c r="B2604" s="4" t="s">
        <v>4117</v>
      </c>
      <c r="C2604" s="5" t="s">
        <v>4118</v>
      </c>
      <c r="D2604" s="6">
        <v>43266</v>
      </c>
      <c r="E2604" s="20" t="str">
        <f>VLOOKUP(A2604,'Label Matrix'!B:C,2,FALSE)</f>
        <v>WARNING: This product can expose you to chemicals including Nickel Compounds, which is known to the State of California to cause cancer and birth defects or other reproductive harm.  For more information go to www.P65Warnings.ca.gov.</v>
      </c>
      <c r="F2604" s="7" t="s">
        <v>7</v>
      </c>
    </row>
    <row r="2605" spans="1:6" ht="43.75" x14ac:dyDescent="0.4">
      <c r="A2605" s="4" t="s">
        <v>143</v>
      </c>
      <c r="B2605" s="4" t="s">
        <v>4119</v>
      </c>
      <c r="C2605" s="5" t="s">
        <v>4120</v>
      </c>
      <c r="D2605" s="6">
        <v>43266</v>
      </c>
      <c r="E2605" s="20" t="str">
        <f>VLOOKUP(A2605,'Label Matrix'!B:C,2,FALSE)</f>
        <v>WARNING: This product can expose you to chemicals including Nickel Compounds, which is known to the State of California to cause cancer and birth defects or other reproductive harm.  For more information go to www.P65Warnings.ca.gov.</v>
      </c>
      <c r="F2605" s="7" t="s">
        <v>7</v>
      </c>
    </row>
    <row r="2606" spans="1:6" ht="43.75" x14ac:dyDescent="0.4">
      <c r="A2606" s="4" t="s">
        <v>143</v>
      </c>
      <c r="B2606" s="4" t="s">
        <v>4121</v>
      </c>
      <c r="C2606" s="5" t="s">
        <v>4122</v>
      </c>
      <c r="D2606" s="6">
        <v>43266</v>
      </c>
      <c r="E2606" s="20" t="str">
        <f>VLOOKUP(A2606,'Label Matrix'!B:C,2,FALSE)</f>
        <v>WARNING: This product can expose you to chemicals including Nickel Compounds, which is known to the State of California to cause cancer and birth defects or other reproductive harm.  For more information go to www.P65Warnings.ca.gov.</v>
      </c>
      <c r="F2606" s="7" t="s">
        <v>7</v>
      </c>
    </row>
    <row r="2607" spans="1:6" ht="43.75" x14ac:dyDescent="0.4">
      <c r="A2607" s="4" t="s">
        <v>143</v>
      </c>
      <c r="B2607" s="4" t="s">
        <v>4123</v>
      </c>
      <c r="C2607" s="5" t="s">
        <v>4124</v>
      </c>
      <c r="D2607" s="6">
        <v>43266</v>
      </c>
      <c r="E2607" s="20" t="str">
        <f>VLOOKUP(A2607,'Label Matrix'!B:C,2,FALSE)</f>
        <v>WARNING: This product can expose you to chemicals including Nickel Compounds, which is known to the State of California to cause cancer and birth defects or other reproductive harm.  For more information go to www.P65Warnings.ca.gov.</v>
      </c>
      <c r="F2607" s="7" t="s">
        <v>7</v>
      </c>
    </row>
    <row r="2608" spans="1:6" ht="43.75" x14ac:dyDescent="0.4">
      <c r="A2608" s="4" t="s">
        <v>143</v>
      </c>
      <c r="B2608" s="4" t="s">
        <v>4125</v>
      </c>
      <c r="C2608" s="5" t="s">
        <v>4126</v>
      </c>
      <c r="D2608" s="6">
        <v>43266</v>
      </c>
      <c r="E2608" s="20" t="str">
        <f>VLOOKUP(A2608,'Label Matrix'!B:C,2,FALSE)</f>
        <v>WARNING: This product can expose you to chemicals including Nickel Compounds, which is known to the State of California to cause cancer and birth defects or other reproductive harm.  For more information go to www.P65Warnings.ca.gov.</v>
      </c>
      <c r="F2608" s="7" t="s">
        <v>7</v>
      </c>
    </row>
    <row r="2609" spans="1:6" ht="43.75" x14ac:dyDescent="0.4">
      <c r="A2609" s="4" t="s">
        <v>143</v>
      </c>
      <c r="B2609" s="4" t="s">
        <v>4127</v>
      </c>
      <c r="C2609" s="5" t="s">
        <v>4128</v>
      </c>
      <c r="D2609" s="6">
        <v>43266</v>
      </c>
      <c r="E2609" s="20" t="str">
        <f>VLOOKUP(A2609,'Label Matrix'!B:C,2,FALSE)</f>
        <v>WARNING: This product can expose you to chemicals including Nickel Compounds, which is known to the State of California to cause cancer and birth defects or other reproductive harm.  For more information go to www.P65Warnings.ca.gov.</v>
      </c>
      <c r="F2609" s="7" t="s">
        <v>7</v>
      </c>
    </row>
    <row r="2610" spans="1:6" ht="43.75" x14ac:dyDescent="0.4">
      <c r="A2610" s="4" t="s">
        <v>143</v>
      </c>
      <c r="B2610" s="4" t="s">
        <v>4129</v>
      </c>
      <c r="C2610" s="5" t="s">
        <v>4130</v>
      </c>
      <c r="D2610" s="6">
        <v>43266</v>
      </c>
      <c r="E2610" s="20" t="str">
        <f>VLOOKUP(A2610,'Label Matrix'!B:C,2,FALSE)</f>
        <v>WARNING: This product can expose you to chemicals including Nickel Compounds, which is known to the State of California to cause cancer and birth defects or other reproductive harm.  For more information go to www.P65Warnings.ca.gov.</v>
      </c>
      <c r="F2610" s="7" t="s">
        <v>7</v>
      </c>
    </row>
    <row r="2611" spans="1:6" ht="43.75" x14ac:dyDescent="0.4">
      <c r="A2611" s="4" t="s">
        <v>143</v>
      </c>
      <c r="B2611" s="4" t="s">
        <v>4131</v>
      </c>
      <c r="C2611" s="5" t="s">
        <v>4132</v>
      </c>
      <c r="D2611" s="6">
        <v>43266</v>
      </c>
      <c r="E2611" s="20" t="str">
        <f>VLOOKUP(A2611,'Label Matrix'!B:C,2,FALSE)</f>
        <v>WARNING: This product can expose you to chemicals including Nickel Compounds, which is known to the State of California to cause cancer and birth defects or other reproductive harm.  For more information go to www.P65Warnings.ca.gov.</v>
      </c>
      <c r="F2611" s="7" t="s">
        <v>7</v>
      </c>
    </row>
    <row r="2612" spans="1:6" ht="43.75" x14ac:dyDescent="0.4">
      <c r="A2612" s="4" t="s">
        <v>143</v>
      </c>
      <c r="B2612" s="4" t="s">
        <v>4133</v>
      </c>
      <c r="C2612" s="5" t="s">
        <v>4134</v>
      </c>
      <c r="D2612" s="6">
        <v>43266</v>
      </c>
      <c r="E2612" s="20" t="str">
        <f>VLOOKUP(A2612,'Label Matrix'!B:C,2,FALSE)</f>
        <v>WARNING: This product can expose you to chemicals including Nickel Compounds, which is known to the State of California to cause cancer and birth defects or other reproductive harm.  For more information go to www.P65Warnings.ca.gov.</v>
      </c>
      <c r="F2612" s="7" t="s">
        <v>7</v>
      </c>
    </row>
    <row r="2613" spans="1:6" ht="43.75" x14ac:dyDescent="0.4">
      <c r="A2613" s="4" t="s">
        <v>143</v>
      </c>
      <c r="B2613" s="4" t="s">
        <v>4135</v>
      </c>
      <c r="C2613" s="5" t="s">
        <v>4136</v>
      </c>
      <c r="D2613" s="6">
        <v>43266</v>
      </c>
      <c r="E2613" s="20" t="str">
        <f>VLOOKUP(A2613,'Label Matrix'!B:C,2,FALSE)</f>
        <v>WARNING: This product can expose you to chemicals including Nickel Compounds, which is known to the State of California to cause cancer and birth defects or other reproductive harm.  For more information go to www.P65Warnings.ca.gov.</v>
      </c>
      <c r="F2613" s="7" t="s">
        <v>7</v>
      </c>
    </row>
    <row r="2614" spans="1:6" ht="43.75" x14ac:dyDescent="0.4">
      <c r="A2614" s="4" t="s">
        <v>143</v>
      </c>
      <c r="B2614" s="4" t="s">
        <v>4137</v>
      </c>
      <c r="C2614" s="5" t="s">
        <v>4138</v>
      </c>
      <c r="D2614" s="6">
        <v>43266</v>
      </c>
      <c r="E2614" s="20" t="str">
        <f>VLOOKUP(A2614,'Label Matrix'!B:C,2,FALSE)</f>
        <v>WARNING: This product can expose you to chemicals including Nickel Compounds, which is known to the State of California to cause cancer and birth defects or other reproductive harm.  For more information go to www.P65Warnings.ca.gov.</v>
      </c>
      <c r="F2614" s="7" t="s">
        <v>7</v>
      </c>
    </row>
    <row r="2615" spans="1:6" ht="43.75" x14ac:dyDescent="0.4">
      <c r="A2615" s="4" t="s">
        <v>143</v>
      </c>
      <c r="B2615" s="4" t="s">
        <v>4139</v>
      </c>
      <c r="C2615" s="5" t="s">
        <v>4140</v>
      </c>
      <c r="D2615" s="6">
        <v>43266</v>
      </c>
      <c r="E2615" s="20" t="str">
        <f>VLOOKUP(A2615,'Label Matrix'!B:C,2,FALSE)</f>
        <v>WARNING: This product can expose you to chemicals including Nickel Compounds, which is known to the State of California to cause cancer and birth defects or other reproductive harm.  For more information go to www.P65Warnings.ca.gov.</v>
      </c>
      <c r="F2615" s="7" t="s">
        <v>7</v>
      </c>
    </row>
    <row r="2616" spans="1:6" ht="43.75" x14ac:dyDescent="0.4">
      <c r="A2616" s="4" t="s">
        <v>143</v>
      </c>
      <c r="B2616" s="4" t="s">
        <v>4141</v>
      </c>
      <c r="C2616" s="5" t="s">
        <v>4142</v>
      </c>
      <c r="D2616" s="6">
        <v>43266</v>
      </c>
      <c r="E2616" s="20" t="str">
        <f>VLOOKUP(A2616,'Label Matrix'!B:C,2,FALSE)</f>
        <v>WARNING: This product can expose you to chemicals including Nickel Compounds, which is known to the State of California to cause cancer and birth defects or other reproductive harm.  For more information go to www.P65Warnings.ca.gov.</v>
      </c>
      <c r="F2616" s="7" t="s">
        <v>7</v>
      </c>
    </row>
    <row r="2617" spans="1:6" ht="43.75" x14ac:dyDescent="0.4">
      <c r="A2617" s="4" t="s">
        <v>143</v>
      </c>
      <c r="B2617" s="4" t="s">
        <v>4143</v>
      </c>
      <c r="C2617" s="5" t="s">
        <v>4144</v>
      </c>
      <c r="D2617" s="6">
        <v>43266</v>
      </c>
      <c r="E2617" s="20" t="str">
        <f>VLOOKUP(A2617,'Label Matrix'!B:C,2,FALSE)</f>
        <v>WARNING: This product can expose you to chemicals including Nickel Compounds, which is known to the State of California to cause cancer and birth defects or other reproductive harm.  For more information go to www.P65Warnings.ca.gov.</v>
      </c>
      <c r="F2617" s="7" t="s">
        <v>7</v>
      </c>
    </row>
    <row r="2618" spans="1:6" ht="43.75" x14ac:dyDescent="0.4">
      <c r="A2618" s="4" t="s">
        <v>143</v>
      </c>
      <c r="B2618" s="4" t="s">
        <v>4145</v>
      </c>
      <c r="C2618" s="5" t="s">
        <v>4146</v>
      </c>
      <c r="D2618" s="6">
        <v>43266</v>
      </c>
      <c r="E2618" s="20" t="str">
        <f>VLOOKUP(A2618,'Label Matrix'!B:C,2,FALSE)</f>
        <v>WARNING: This product can expose you to chemicals including Nickel Compounds, which is known to the State of California to cause cancer and birth defects or other reproductive harm.  For more information go to www.P65Warnings.ca.gov.</v>
      </c>
      <c r="F2618" s="7" t="s">
        <v>7</v>
      </c>
    </row>
    <row r="2619" spans="1:6" ht="43.75" x14ac:dyDescent="0.4">
      <c r="A2619" s="4" t="s">
        <v>143</v>
      </c>
      <c r="B2619" s="4" t="s">
        <v>4147</v>
      </c>
      <c r="C2619" s="5" t="s">
        <v>4148</v>
      </c>
      <c r="D2619" s="6">
        <v>43266</v>
      </c>
      <c r="E2619" s="20" t="str">
        <f>VLOOKUP(A2619,'Label Matrix'!B:C,2,FALSE)</f>
        <v>WARNING: This product can expose you to chemicals including Nickel Compounds, which is known to the State of California to cause cancer and birth defects or other reproductive harm.  For more information go to www.P65Warnings.ca.gov.</v>
      </c>
      <c r="F2619" s="7" t="s">
        <v>7</v>
      </c>
    </row>
    <row r="2620" spans="1:6" ht="43.75" x14ac:dyDescent="0.4">
      <c r="A2620" s="4" t="s">
        <v>143</v>
      </c>
      <c r="B2620" s="4" t="s">
        <v>4149</v>
      </c>
      <c r="C2620" s="5" t="s">
        <v>4150</v>
      </c>
      <c r="D2620" s="6">
        <v>43266</v>
      </c>
      <c r="E2620" s="20" t="str">
        <f>VLOOKUP(A2620,'Label Matrix'!B:C,2,FALSE)</f>
        <v>WARNING: This product can expose you to chemicals including Nickel Compounds, which is known to the State of California to cause cancer and birth defects or other reproductive harm.  For more information go to www.P65Warnings.ca.gov.</v>
      </c>
      <c r="F2620" s="7" t="s">
        <v>7</v>
      </c>
    </row>
    <row r="2621" spans="1:6" ht="43.75" x14ac:dyDescent="0.4">
      <c r="A2621" s="4" t="s">
        <v>143</v>
      </c>
      <c r="B2621" s="4" t="s">
        <v>4151</v>
      </c>
      <c r="C2621" s="5" t="s">
        <v>4152</v>
      </c>
      <c r="D2621" s="6">
        <v>43266</v>
      </c>
      <c r="E2621" s="20" t="str">
        <f>VLOOKUP(A2621,'Label Matrix'!B:C,2,FALSE)</f>
        <v>WARNING: This product can expose you to chemicals including Nickel Compounds, which is known to the State of California to cause cancer and birth defects or other reproductive harm.  For more information go to www.P65Warnings.ca.gov.</v>
      </c>
      <c r="F2621" s="7" t="s">
        <v>7</v>
      </c>
    </row>
    <row r="2622" spans="1:6" ht="43.75" x14ac:dyDescent="0.4">
      <c r="A2622" s="4" t="s">
        <v>143</v>
      </c>
      <c r="B2622" s="4" t="s">
        <v>4153</v>
      </c>
      <c r="C2622" s="5" t="s">
        <v>4154</v>
      </c>
      <c r="D2622" s="6">
        <v>43266</v>
      </c>
      <c r="E2622" s="20" t="str">
        <f>VLOOKUP(A2622,'Label Matrix'!B:C,2,FALSE)</f>
        <v>WARNING: This product can expose you to chemicals including Nickel Compounds, which is known to the State of California to cause cancer and birth defects or other reproductive harm.  For more information go to www.P65Warnings.ca.gov.</v>
      </c>
      <c r="F2622" s="7" t="s">
        <v>7</v>
      </c>
    </row>
    <row r="2623" spans="1:6" ht="43.75" x14ac:dyDescent="0.4">
      <c r="A2623" s="4" t="s">
        <v>143</v>
      </c>
      <c r="B2623" s="4" t="s">
        <v>4155</v>
      </c>
      <c r="C2623" s="5" t="s">
        <v>4156</v>
      </c>
      <c r="D2623" s="6">
        <v>43266</v>
      </c>
      <c r="E2623" s="20" t="str">
        <f>VLOOKUP(A2623,'Label Matrix'!B:C,2,FALSE)</f>
        <v>WARNING: This product can expose you to chemicals including Nickel Compounds, which is known to the State of California to cause cancer and birth defects or other reproductive harm.  For more information go to www.P65Warnings.ca.gov.</v>
      </c>
      <c r="F2623" s="7" t="s">
        <v>7</v>
      </c>
    </row>
    <row r="2624" spans="1:6" ht="43.75" x14ac:dyDescent="0.4">
      <c r="A2624" s="4" t="s">
        <v>143</v>
      </c>
      <c r="B2624" s="4" t="s">
        <v>4157</v>
      </c>
      <c r="C2624" s="5" t="s">
        <v>4158</v>
      </c>
      <c r="D2624" s="6">
        <v>43266</v>
      </c>
      <c r="E2624" s="20" t="str">
        <f>VLOOKUP(A2624,'Label Matrix'!B:C,2,FALSE)</f>
        <v>WARNING: This product can expose you to chemicals including Nickel Compounds, which is known to the State of California to cause cancer and birth defects or other reproductive harm.  For more information go to www.P65Warnings.ca.gov.</v>
      </c>
      <c r="F2624" s="7" t="s">
        <v>7</v>
      </c>
    </row>
    <row r="2625" spans="1:6" ht="43.75" x14ac:dyDescent="0.4">
      <c r="A2625" s="4" t="s">
        <v>143</v>
      </c>
      <c r="B2625" s="4" t="s">
        <v>4159</v>
      </c>
      <c r="C2625" s="5" t="s">
        <v>4160</v>
      </c>
      <c r="D2625" s="6">
        <v>43266</v>
      </c>
      <c r="E2625" s="20" t="str">
        <f>VLOOKUP(A2625,'Label Matrix'!B:C,2,FALSE)</f>
        <v>WARNING: This product can expose you to chemicals including Nickel Compounds, which is known to the State of California to cause cancer and birth defects or other reproductive harm.  For more information go to www.P65Warnings.ca.gov.</v>
      </c>
      <c r="F2625" s="7" t="s">
        <v>7</v>
      </c>
    </row>
    <row r="2626" spans="1:6" ht="43.75" x14ac:dyDescent="0.4">
      <c r="A2626" s="4" t="s">
        <v>143</v>
      </c>
      <c r="B2626" s="4" t="s">
        <v>4161</v>
      </c>
      <c r="C2626" s="5" t="s">
        <v>4162</v>
      </c>
      <c r="D2626" s="6">
        <v>43266</v>
      </c>
      <c r="E2626" s="20" t="str">
        <f>VLOOKUP(A2626,'Label Matrix'!B:C,2,FALSE)</f>
        <v>WARNING: This product can expose you to chemicals including Nickel Compounds, which is known to the State of California to cause cancer and birth defects or other reproductive harm.  For more information go to www.P65Warnings.ca.gov.</v>
      </c>
      <c r="F2626" s="7" t="s">
        <v>7</v>
      </c>
    </row>
    <row r="2627" spans="1:6" ht="43.75" x14ac:dyDescent="0.4">
      <c r="A2627" s="4" t="s">
        <v>143</v>
      </c>
      <c r="B2627" s="4" t="s">
        <v>4163</v>
      </c>
      <c r="C2627" s="5" t="s">
        <v>4164</v>
      </c>
      <c r="D2627" s="6">
        <v>43266</v>
      </c>
      <c r="E2627" s="20" t="str">
        <f>VLOOKUP(A2627,'Label Matrix'!B:C,2,FALSE)</f>
        <v>WARNING: This product can expose you to chemicals including Nickel Compounds, which is known to the State of California to cause cancer and birth defects or other reproductive harm.  For more information go to www.P65Warnings.ca.gov.</v>
      </c>
      <c r="F2627" s="7" t="s">
        <v>7</v>
      </c>
    </row>
    <row r="2628" spans="1:6" ht="43.75" x14ac:dyDescent="0.4">
      <c r="A2628" s="4" t="s">
        <v>143</v>
      </c>
      <c r="B2628" s="4" t="s">
        <v>4165</v>
      </c>
      <c r="C2628" s="5" t="s">
        <v>4166</v>
      </c>
      <c r="D2628" s="6">
        <v>43266</v>
      </c>
      <c r="E2628" s="20" t="str">
        <f>VLOOKUP(A2628,'Label Matrix'!B:C,2,FALSE)</f>
        <v>WARNING: This product can expose you to chemicals including Nickel Compounds, which is known to the State of California to cause cancer and birth defects or other reproductive harm.  For more information go to www.P65Warnings.ca.gov.</v>
      </c>
      <c r="F2628" s="7" t="s">
        <v>7</v>
      </c>
    </row>
    <row r="2629" spans="1:6" ht="43.75" x14ac:dyDescent="0.4">
      <c r="A2629" s="4" t="s">
        <v>143</v>
      </c>
      <c r="B2629" s="4" t="s">
        <v>4167</v>
      </c>
      <c r="C2629" s="5" t="s">
        <v>4168</v>
      </c>
      <c r="D2629" s="6">
        <v>43266</v>
      </c>
      <c r="E2629" s="20" t="str">
        <f>VLOOKUP(A2629,'Label Matrix'!B:C,2,FALSE)</f>
        <v>WARNING: This product can expose you to chemicals including Nickel Compounds, which is known to the State of California to cause cancer and birth defects or other reproductive harm.  For more information go to www.P65Warnings.ca.gov.</v>
      </c>
      <c r="F2629" s="7" t="s">
        <v>7</v>
      </c>
    </row>
    <row r="2630" spans="1:6" ht="43.75" x14ac:dyDescent="0.4">
      <c r="A2630" s="4" t="s">
        <v>143</v>
      </c>
      <c r="B2630" s="4" t="s">
        <v>4169</v>
      </c>
      <c r="C2630" s="5" t="s">
        <v>4170</v>
      </c>
      <c r="D2630" s="6">
        <v>43266</v>
      </c>
      <c r="E2630" s="20" t="str">
        <f>VLOOKUP(A2630,'Label Matrix'!B:C,2,FALSE)</f>
        <v>WARNING: This product can expose you to chemicals including Nickel Compounds, which is known to the State of California to cause cancer and birth defects or other reproductive harm.  For more information go to www.P65Warnings.ca.gov.</v>
      </c>
      <c r="F2630" s="7" t="s">
        <v>7</v>
      </c>
    </row>
    <row r="2631" spans="1:6" ht="43.75" x14ac:dyDescent="0.4">
      <c r="A2631" s="4" t="s">
        <v>143</v>
      </c>
      <c r="B2631" s="4" t="s">
        <v>4171</v>
      </c>
      <c r="C2631" s="5" t="s">
        <v>4172</v>
      </c>
      <c r="D2631" s="6">
        <v>43266</v>
      </c>
      <c r="E2631" s="20" t="str">
        <f>VLOOKUP(A2631,'Label Matrix'!B:C,2,FALSE)</f>
        <v>WARNING: This product can expose you to chemicals including Nickel Compounds, which is known to the State of California to cause cancer and birth defects or other reproductive harm.  For more information go to www.P65Warnings.ca.gov.</v>
      </c>
      <c r="F2631" s="7" t="s">
        <v>7</v>
      </c>
    </row>
    <row r="2632" spans="1:6" ht="43.75" x14ac:dyDescent="0.4">
      <c r="A2632" s="4" t="s">
        <v>143</v>
      </c>
      <c r="B2632" s="4" t="s">
        <v>4173</v>
      </c>
      <c r="C2632" s="5" t="s">
        <v>4174</v>
      </c>
      <c r="D2632" s="6">
        <v>43266</v>
      </c>
      <c r="E2632" s="20" t="str">
        <f>VLOOKUP(A2632,'Label Matrix'!B:C,2,FALSE)</f>
        <v>WARNING: This product can expose you to chemicals including Nickel Compounds, which is known to the State of California to cause cancer and birth defects or other reproductive harm.  For more information go to www.P65Warnings.ca.gov.</v>
      </c>
      <c r="F2632" s="7" t="s">
        <v>7</v>
      </c>
    </row>
    <row r="2633" spans="1:6" ht="43.75" x14ac:dyDescent="0.4">
      <c r="A2633" s="4" t="s">
        <v>143</v>
      </c>
      <c r="B2633" s="4" t="s">
        <v>4175</v>
      </c>
      <c r="C2633" s="5" t="s">
        <v>4176</v>
      </c>
      <c r="D2633" s="6">
        <v>43266</v>
      </c>
      <c r="E2633" s="20" t="str">
        <f>VLOOKUP(A2633,'Label Matrix'!B:C,2,FALSE)</f>
        <v>WARNING: This product can expose you to chemicals including Nickel Compounds, which is known to the State of California to cause cancer and birth defects or other reproductive harm.  For more information go to www.P65Warnings.ca.gov.</v>
      </c>
      <c r="F2633" s="7" t="s">
        <v>7</v>
      </c>
    </row>
    <row r="2634" spans="1:6" ht="43.75" x14ac:dyDescent="0.4">
      <c r="A2634" s="4" t="s">
        <v>143</v>
      </c>
      <c r="B2634" s="4" t="s">
        <v>4177</v>
      </c>
      <c r="C2634" s="5" t="s">
        <v>4178</v>
      </c>
      <c r="D2634" s="6">
        <v>43266</v>
      </c>
      <c r="E2634" s="20" t="str">
        <f>VLOOKUP(A2634,'Label Matrix'!B:C,2,FALSE)</f>
        <v>WARNING: This product can expose you to chemicals including Nickel Compounds, which is known to the State of California to cause cancer and birth defects or other reproductive harm.  For more information go to www.P65Warnings.ca.gov.</v>
      </c>
      <c r="F2634" s="7" t="s">
        <v>7</v>
      </c>
    </row>
    <row r="2635" spans="1:6" ht="43.75" x14ac:dyDescent="0.4">
      <c r="A2635" s="4" t="s">
        <v>143</v>
      </c>
      <c r="B2635" s="4" t="s">
        <v>4179</v>
      </c>
      <c r="C2635" s="5" t="s">
        <v>4180</v>
      </c>
      <c r="D2635" s="6">
        <v>43266</v>
      </c>
      <c r="E2635" s="20" t="str">
        <f>VLOOKUP(A2635,'Label Matrix'!B:C,2,FALSE)</f>
        <v>WARNING: This product can expose you to chemicals including Nickel Compounds, which is known to the State of California to cause cancer and birth defects or other reproductive harm.  For more information go to www.P65Warnings.ca.gov.</v>
      </c>
      <c r="F2635" s="7" t="s">
        <v>7</v>
      </c>
    </row>
    <row r="2636" spans="1:6" ht="43.75" x14ac:dyDescent="0.4">
      <c r="A2636" s="4" t="s">
        <v>143</v>
      </c>
      <c r="B2636" s="4" t="s">
        <v>4181</v>
      </c>
      <c r="C2636" s="5" t="s">
        <v>4182</v>
      </c>
      <c r="D2636" s="6">
        <v>43266</v>
      </c>
      <c r="E2636" s="20" t="str">
        <f>VLOOKUP(A2636,'Label Matrix'!B:C,2,FALSE)</f>
        <v>WARNING: This product can expose you to chemicals including Nickel Compounds, which is known to the State of California to cause cancer and birth defects or other reproductive harm.  For more information go to www.P65Warnings.ca.gov.</v>
      </c>
      <c r="F2636" s="7" t="s">
        <v>7</v>
      </c>
    </row>
    <row r="2637" spans="1:6" ht="43.75" x14ac:dyDescent="0.4">
      <c r="A2637" s="4" t="s">
        <v>143</v>
      </c>
      <c r="B2637" s="4" t="s">
        <v>4183</v>
      </c>
      <c r="C2637" s="5" t="s">
        <v>4184</v>
      </c>
      <c r="D2637" s="6">
        <v>43266</v>
      </c>
      <c r="E2637" s="20" t="str">
        <f>VLOOKUP(A2637,'Label Matrix'!B:C,2,FALSE)</f>
        <v>WARNING: This product can expose you to chemicals including Nickel Compounds, which is known to the State of California to cause cancer and birth defects or other reproductive harm.  For more information go to www.P65Warnings.ca.gov.</v>
      </c>
      <c r="F2637" s="7" t="s">
        <v>7</v>
      </c>
    </row>
    <row r="2638" spans="1:6" ht="43.75" x14ac:dyDescent="0.4">
      <c r="A2638" s="4" t="s">
        <v>143</v>
      </c>
      <c r="B2638" s="4" t="s">
        <v>4185</v>
      </c>
      <c r="C2638" s="5" t="s">
        <v>4186</v>
      </c>
      <c r="D2638" s="6">
        <v>43266</v>
      </c>
      <c r="E2638" s="20" t="str">
        <f>VLOOKUP(A2638,'Label Matrix'!B:C,2,FALSE)</f>
        <v>WARNING: This product can expose you to chemicals including Nickel Compounds, which is known to the State of California to cause cancer and birth defects or other reproductive harm.  For more information go to www.P65Warnings.ca.gov.</v>
      </c>
      <c r="F2638" s="7" t="s">
        <v>7</v>
      </c>
    </row>
    <row r="2639" spans="1:6" ht="43.75" x14ac:dyDescent="0.4">
      <c r="A2639" s="4" t="s">
        <v>143</v>
      </c>
      <c r="B2639" s="4" t="s">
        <v>4187</v>
      </c>
      <c r="C2639" s="5" t="s">
        <v>4188</v>
      </c>
      <c r="D2639" s="6">
        <v>43266</v>
      </c>
      <c r="E2639" s="20" t="str">
        <f>VLOOKUP(A2639,'Label Matrix'!B:C,2,FALSE)</f>
        <v>WARNING: This product can expose you to chemicals including Nickel Compounds, which is known to the State of California to cause cancer and birth defects or other reproductive harm.  For more information go to www.P65Warnings.ca.gov.</v>
      </c>
      <c r="F2639" s="7" t="s">
        <v>7</v>
      </c>
    </row>
    <row r="2640" spans="1:6" ht="43.75" x14ac:dyDescent="0.4">
      <c r="A2640" s="4" t="s">
        <v>143</v>
      </c>
      <c r="B2640" s="4" t="s">
        <v>4189</v>
      </c>
      <c r="C2640" s="5" t="s">
        <v>4190</v>
      </c>
      <c r="D2640" s="6">
        <v>43266</v>
      </c>
      <c r="E2640" s="20" t="str">
        <f>VLOOKUP(A2640,'Label Matrix'!B:C,2,FALSE)</f>
        <v>WARNING: This product can expose you to chemicals including Nickel Compounds, which is known to the State of California to cause cancer and birth defects or other reproductive harm.  For more information go to www.P65Warnings.ca.gov.</v>
      </c>
      <c r="F2640" s="7" t="s">
        <v>7</v>
      </c>
    </row>
    <row r="2641" spans="1:6" ht="43.75" x14ac:dyDescent="0.4">
      <c r="A2641" s="4" t="s">
        <v>143</v>
      </c>
      <c r="B2641" s="4" t="s">
        <v>4191</v>
      </c>
      <c r="C2641" s="5" t="s">
        <v>4192</v>
      </c>
      <c r="D2641" s="6">
        <v>43266</v>
      </c>
      <c r="E2641" s="20" t="str">
        <f>VLOOKUP(A2641,'Label Matrix'!B:C,2,FALSE)</f>
        <v>WARNING: This product can expose you to chemicals including Nickel Compounds, which is known to the State of California to cause cancer and birth defects or other reproductive harm.  For more information go to www.P65Warnings.ca.gov.</v>
      </c>
      <c r="F2641" s="7" t="s">
        <v>7</v>
      </c>
    </row>
    <row r="2642" spans="1:6" ht="43.75" x14ac:dyDescent="0.4">
      <c r="A2642" s="4" t="s">
        <v>143</v>
      </c>
      <c r="B2642" s="4" t="s">
        <v>4193</v>
      </c>
      <c r="C2642" s="5" t="s">
        <v>4194</v>
      </c>
      <c r="D2642" s="6">
        <v>43266</v>
      </c>
      <c r="E2642" s="20" t="str">
        <f>VLOOKUP(A2642,'Label Matrix'!B:C,2,FALSE)</f>
        <v>WARNING: This product can expose you to chemicals including Nickel Compounds, which is known to the State of California to cause cancer and birth defects or other reproductive harm.  For more information go to www.P65Warnings.ca.gov.</v>
      </c>
      <c r="F2642" s="7" t="s">
        <v>7</v>
      </c>
    </row>
    <row r="2643" spans="1:6" ht="43.75" x14ac:dyDescent="0.4">
      <c r="A2643" s="4" t="s">
        <v>143</v>
      </c>
      <c r="B2643" s="4" t="s">
        <v>4195</v>
      </c>
      <c r="C2643" s="5" t="s">
        <v>4196</v>
      </c>
      <c r="D2643" s="6">
        <v>43266</v>
      </c>
      <c r="E2643" s="20" t="str">
        <f>VLOOKUP(A2643,'Label Matrix'!B:C,2,FALSE)</f>
        <v>WARNING: This product can expose you to chemicals including Nickel Compounds, which is known to the State of California to cause cancer and birth defects or other reproductive harm.  For more information go to www.P65Warnings.ca.gov.</v>
      </c>
      <c r="F2643" s="7" t="s">
        <v>7</v>
      </c>
    </row>
    <row r="2644" spans="1:6" ht="43.75" x14ac:dyDescent="0.4">
      <c r="A2644" s="4" t="s">
        <v>143</v>
      </c>
      <c r="B2644" s="4" t="s">
        <v>4199</v>
      </c>
      <c r="C2644" s="5" t="s">
        <v>821</v>
      </c>
      <c r="D2644" s="6">
        <v>43266</v>
      </c>
      <c r="E2644" s="20" t="str">
        <f>VLOOKUP(A2644,'Label Matrix'!B:C,2,FALSE)</f>
        <v>WARNING: This product can expose you to chemicals including Nickel Compounds, which is known to the State of California to cause cancer and birth defects or other reproductive harm.  For more information go to www.P65Warnings.ca.gov.</v>
      </c>
      <c r="F2644" s="7" t="s">
        <v>7</v>
      </c>
    </row>
    <row r="2645" spans="1:6" ht="43.75" x14ac:dyDescent="0.4">
      <c r="A2645" s="4" t="s">
        <v>143</v>
      </c>
      <c r="B2645" s="4" t="s">
        <v>4200</v>
      </c>
      <c r="C2645" s="5" t="s">
        <v>4201</v>
      </c>
      <c r="D2645" s="6">
        <v>43266</v>
      </c>
      <c r="E2645" s="20" t="str">
        <f>VLOOKUP(A2645,'Label Matrix'!B:C,2,FALSE)</f>
        <v>WARNING: This product can expose you to chemicals including Nickel Compounds, which is known to the State of California to cause cancer and birth defects or other reproductive harm.  For more information go to www.P65Warnings.ca.gov.</v>
      </c>
      <c r="F2645" s="7" t="s">
        <v>7</v>
      </c>
    </row>
    <row r="2646" spans="1:6" ht="43.75" x14ac:dyDescent="0.4">
      <c r="A2646" s="4" t="s">
        <v>143</v>
      </c>
      <c r="B2646" s="4" t="s">
        <v>4202</v>
      </c>
      <c r="C2646" s="5" t="s">
        <v>4203</v>
      </c>
      <c r="D2646" s="6">
        <v>43266</v>
      </c>
      <c r="E2646" s="20" t="str">
        <f>VLOOKUP(A2646,'Label Matrix'!B:C,2,FALSE)</f>
        <v>WARNING: This product can expose you to chemicals including Nickel Compounds, which is known to the State of California to cause cancer and birth defects or other reproductive harm.  For more information go to www.P65Warnings.ca.gov.</v>
      </c>
      <c r="F2646" s="7" t="s">
        <v>7</v>
      </c>
    </row>
    <row r="2647" spans="1:6" ht="43.75" x14ac:dyDescent="0.4">
      <c r="A2647" s="4" t="s">
        <v>143</v>
      </c>
      <c r="B2647" s="4" t="s">
        <v>4204</v>
      </c>
      <c r="C2647" s="5" t="s">
        <v>4205</v>
      </c>
      <c r="D2647" s="6">
        <v>43266</v>
      </c>
      <c r="E2647" s="20" t="str">
        <f>VLOOKUP(A2647,'Label Matrix'!B:C,2,FALSE)</f>
        <v>WARNING: This product can expose you to chemicals including Nickel Compounds, which is known to the State of California to cause cancer and birth defects or other reproductive harm.  For more information go to www.P65Warnings.ca.gov.</v>
      </c>
      <c r="F2647" s="7" t="s">
        <v>7</v>
      </c>
    </row>
    <row r="2648" spans="1:6" ht="43.75" x14ac:dyDescent="0.4">
      <c r="A2648" s="4" t="s">
        <v>143</v>
      </c>
      <c r="B2648" s="4" t="s">
        <v>4206</v>
      </c>
      <c r="C2648" s="5" t="s">
        <v>4207</v>
      </c>
      <c r="D2648" s="6">
        <v>43266</v>
      </c>
      <c r="E2648" s="20" t="str">
        <f>VLOOKUP(A2648,'Label Matrix'!B:C,2,FALSE)</f>
        <v>WARNING: This product can expose you to chemicals including Nickel Compounds, which is known to the State of California to cause cancer and birth defects or other reproductive harm.  For more information go to www.P65Warnings.ca.gov.</v>
      </c>
      <c r="F2648" s="7" t="s">
        <v>7</v>
      </c>
    </row>
    <row r="2649" spans="1:6" ht="43.75" x14ac:dyDescent="0.4">
      <c r="A2649" s="4" t="s">
        <v>143</v>
      </c>
      <c r="B2649" s="4" t="s">
        <v>4208</v>
      </c>
      <c r="C2649" s="5" t="s">
        <v>4209</v>
      </c>
      <c r="D2649" s="6">
        <v>43266</v>
      </c>
      <c r="E2649" s="20" t="str">
        <f>VLOOKUP(A2649,'Label Matrix'!B:C,2,FALSE)</f>
        <v>WARNING: This product can expose you to chemicals including Nickel Compounds, which is known to the State of California to cause cancer and birth defects or other reproductive harm.  For more information go to www.P65Warnings.ca.gov.</v>
      </c>
      <c r="F2649" s="7" t="s">
        <v>7</v>
      </c>
    </row>
    <row r="2650" spans="1:6" ht="43.75" x14ac:dyDescent="0.4">
      <c r="A2650" s="4" t="s">
        <v>143</v>
      </c>
      <c r="B2650" s="4" t="s">
        <v>4210</v>
      </c>
      <c r="C2650" s="5" t="s">
        <v>4211</v>
      </c>
      <c r="D2650" s="6">
        <v>43266</v>
      </c>
      <c r="E2650" s="20" t="str">
        <f>VLOOKUP(A2650,'Label Matrix'!B:C,2,FALSE)</f>
        <v>WARNING: This product can expose you to chemicals including Nickel Compounds, which is known to the State of California to cause cancer and birth defects or other reproductive harm.  For more information go to www.P65Warnings.ca.gov.</v>
      </c>
      <c r="F2650" s="7" t="s">
        <v>7</v>
      </c>
    </row>
    <row r="2651" spans="1:6" ht="43.75" x14ac:dyDescent="0.4">
      <c r="A2651" s="4" t="s">
        <v>143</v>
      </c>
      <c r="B2651" s="4" t="s">
        <v>4212</v>
      </c>
      <c r="C2651" s="5" t="s">
        <v>4213</v>
      </c>
      <c r="D2651" s="6">
        <v>43266</v>
      </c>
      <c r="E2651" s="20" t="str">
        <f>VLOOKUP(A2651,'Label Matrix'!B:C,2,FALSE)</f>
        <v>WARNING: This product can expose you to chemicals including Nickel Compounds, which is known to the State of California to cause cancer and birth defects or other reproductive harm.  For more information go to www.P65Warnings.ca.gov.</v>
      </c>
      <c r="F2651" s="7" t="s">
        <v>7</v>
      </c>
    </row>
    <row r="2652" spans="1:6" ht="43.75" x14ac:dyDescent="0.4">
      <c r="A2652" s="4" t="s">
        <v>143</v>
      </c>
      <c r="B2652" s="4" t="s">
        <v>4214</v>
      </c>
      <c r="C2652" s="5" t="s">
        <v>4215</v>
      </c>
      <c r="D2652" s="6">
        <v>43266</v>
      </c>
      <c r="E2652" s="20" t="str">
        <f>VLOOKUP(A2652,'Label Matrix'!B:C,2,FALSE)</f>
        <v>WARNING: This product can expose you to chemicals including Nickel Compounds, which is known to the State of California to cause cancer and birth defects or other reproductive harm.  For more information go to www.P65Warnings.ca.gov.</v>
      </c>
      <c r="F2652" s="7" t="s">
        <v>7</v>
      </c>
    </row>
    <row r="2653" spans="1:6" ht="43.75" x14ac:dyDescent="0.4">
      <c r="A2653" s="4" t="s">
        <v>143</v>
      </c>
      <c r="B2653" s="4" t="s">
        <v>4216</v>
      </c>
      <c r="C2653" s="5" t="s">
        <v>4217</v>
      </c>
      <c r="D2653" s="6">
        <v>43266</v>
      </c>
      <c r="E2653" s="20" t="str">
        <f>VLOOKUP(A2653,'Label Matrix'!B:C,2,FALSE)</f>
        <v>WARNING: This product can expose you to chemicals including Nickel Compounds, which is known to the State of California to cause cancer and birth defects or other reproductive harm.  For more information go to www.P65Warnings.ca.gov.</v>
      </c>
      <c r="F2653" s="7" t="s">
        <v>7</v>
      </c>
    </row>
    <row r="2654" spans="1:6" ht="43.75" x14ac:dyDescent="0.4">
      <c r="A2654" s="4" t="s">
        <v>143</v>
      </c>
      <c r="B2654" s="4" t="s">
        <v>4218</v>
      </c>
      <c r="C2654" s="5" t="s">
        <v>4219</v>
      </c>
      <c r="D2654" s="6">
        <v>43266</v>
      </c>
      <c r="E2654" s="20" t="str">
        <f>VLOOKUP(A2654,'Label Matrix'!B:C,2,FALSE)</f>
        <v>WARNING: This product can expose you to chemicals including Nickel Compounds, which is known to the State of California to cause cancer and birth defects or other reproductive harm.  For more information go to www.P65Warnings.ca.gov.</v>
      </c>
      <c r="F2654" s="7" t="s">
        <v>7</v>
      </c>
    </row>
    <row r="2655" spans="1:6" ht="43.75" x14ac:dyDescent="0.4">
      <c r="A2655" s="4" t="s">
        <v>143</v>
      </c>
      <c r="B2655" s="4" t="s">
        <v>4220</v>
      </c>
      <c r="C2655" s="5" t="s">
        <v>4221</v>
      </c>
      <c r="D2655" s="6">
        <v>43266</v>
      </c>
      <c r="E2655" s="20" t="str">
        <f>VLOOKUP(A2655,'Label Matrix'!B:C,2,FALSE)</f>
        <v>WARNING: This product can expose you to chemicals including Nickel Compounds, which is known to the State of California to cause cancer and birth defects or other reproductive harm.  For more information go to www.P65Warnings.ca.gov.</v>
      </c>
      <c r="F2655" s="7" t="s">
        <v>7</v>
      </c>
    </row>
    <row r="2656" spans="1:6" ht="43.75" x14ac:dyDescent="0.4">
      <c r="A2656" s="4" t="s">
        <v>143</v>
      </c>
      <c r="B2656" s="4" t="s">
        <v>4222</v>
      </c>
      <c r="C2656" s="5" t="s">
        <v>4223</v>
      </c>
      <c r="D2656" s="6">
        <v>43266</v>
      </c>
      <c r="E2656" s="20" t="str">
        <f>VLOOKUP(A2656,'Label Matrix'!B:C,2,FALSE)</f>
        <v>WARNING: This product can expose you to chemicals including Nickel Compounds, which is known to the State of California to cause cancer and birth defects or other reproductive harm.  For more information go to www.P65Warnings.ca.gov.</v>
      </c>
      <c r="F2656" s="7" t="s">
        <v>7</v>
      </c>
    </row>
    <row r="2657" spans="1:6" ht="43.75" x14ac:dyDescent="0.4">
      <c r="A2657" s="4" t="s">
        <v>143</v>
      </c>
      <c r="B2657" s="4" t="s">
        <v>4224</v>
      </c>
      <c r="C2657" s="5" t="s">
        <v>4225</v>
      </c>
      <c r="D2657" s="6">
        <v>43266</v>
      </c>
      <c r="E2657" s="20" t="str">
        <f>VLOOKUP(A2657,'Label Matrix'!B:C,2,FALSE)</f>
        <v>WARNING: This product can expose you to chemicals including Nickel Compounds, which is known to the State of California to cause cancer and birth defects or other reproductive harm.  For more information go to www.P65Warnings.ca.gov.</v>
      </c>
      <c r="F2657" s="7" t="s">
        <v>7</v>
      </c>
    </row>
    <row r="2658" spans="1:6" ht="43.75" x14ac:dyDescent="0.4">
      <c r="A2658" s="4" t="s">
        <v>143</v>
      </c>
      <c r="B2658" s="4" t="s">
        <v>4226</v>
      </c>
      <c r="C2658" s="5" t="s">
        <v>4227</v>
      </c>
      <c r="D2658" s="6">
        <v>43266</v>
      </c>
      <c r="E2658" s="20" t="str">
        <f>VLOOKUP(A2658,'Label Matrix'!B:C,2,FALSE)</f>
        <v>WARNING: This product can expose you to chemicals including Nickel Compounds, which is known to the State of California to cause cancer and birth defects or other reproductive harm.  For more information go to www.P65Warnings.ca.gov.</v>
      </c>
      <c r="F2658" s="7" t="s">
        <v>7</v>
      </c>
    </row>
    <row r="2659" spans="1:6" ht="43.75" x14ac:dyDescent="0.4">
      <c r="A2659" s="4" t="s">
        <v>143</v>
      </c>
      <c r="B2659" s="4" t="s">
        <v>4228</v>
      </c>
      <c r="C2659" s="5" t="s">
        <v>4229</v>
      </c>
      <c r="D2659" s="6">
        <v>43266</v>
      </c>
      <c r="E2659" s="20" t="str">
        <f>VLOOKUP(A2659,'Label Matrix'!B:C,2,FALSE)</f>
        <v>WARNING: This product can expose you to chemicals including Nickel Compounds, which is known to the State of California to cause cancer and birth defects or other reproductive harm.  For more information go to www.P65Warnings.ca.gov.</v>
      </c>
      <c r="F2659" s="7" t="s">
        <v>7</v>
      </c>
    </row>
    <row r="2660" spans="1:6" ht="43.75" x14ac:dyDescent="0.4">
      <c r="A2660" s="4" t="s">
        <v>143</v>
      </c>
      <c r="B2660" s="4" t="s">
        <v>4230</v>
      </c>
      <c r="C2660" s="5" t="s">
        <v>4231</v>
      </c>
      <c r="D2660" s="6">
        <v>43266</v>
      </c>
      <c r="E2660" s="20" t="str">
        <f>VLOOKUP(A2660,'Label Matrix'!B:C,2,FALSE)</f>
        <v>WARNING: This product can expose you to chemicals including Nickel Compounds, which is known to the State of California to cause cancer and birth defects or other reproductive harm.  For more information go to www.P65Warnings.ca.gov.</v>
      </c>
      <c r="F2660" s="7" t="s">
        <v>7</v>
      </c>
    </row>
    <row r="2661" spans="1:6" ht="43.75" x14ac:dyDescent="0.4">
      <c r="A2661" s="4" t="s">
        <v>143</v>
      </c>
      <c r="B2661" s="4" t="s">
        <v>4232</v>
      </c>
      <c r="C2661" s="5" t="s">
        <v>4233</v>
      </c>
      <c r="D2661" s="6">
        <v>43266</v>
      </c>
      <c r="E2661" s="20" t="str">
        <f>VLOOKUP(A2661,'Label Matrix'!B:C,2,FALSE)</f>
        <v>WARNING: This product can expose you to chemicals including Nickel Compounds, which is known to the State of California to cause cancer and birth defects or other reproductive harm.  For more information go to www.P65Warnings.ca.gov.</v>
      </c>
      <c r="F2661" s="7" t="s">
        <v>7</v>
      </c>
    </row>
    <row r="2662" spans="1:6" ht="43.75" x14ac:dyDescent="0.4">
      <c r="A2662" s="4" t="s">
        <v>143</v>
      </c>
      <c r="B2662" s="4" t="s">
        <v>4234</v>
      </c>
      <c r="C2662" s="5" t="s">
        <v>4235</v>
      </c>
      <c r="D2662" s="6">
        <v>43266</v>
      </c>
      <c r="E2662" s="20" t="str">
        <f>VLOOKUP(A2662,'Label Matrix'!B:C,2,FALSE)</f>
        <v>WARNING: This product can expose you to chemicals including Nickel Compounds, which is known to the State of California to cause cancer and birth defects or other reproductive harm.  For more information go to www.P65Warnings.ca.gov.</v>
      </c>
      <c r="F2662" s="7" t="s">
        <v>7</v>
      </c>
    </row>
    <row r="2663" spans="1:6" ht="43.75" x14ac:dyDescent="0.4">
      <c r="A2663" s="4" t="s">
        <v>143</v>
      </c>
      <c r="B2663" s="4" t="s">
        <v>4236</v>
      </c>
      <c r="C2663" s="5" t="s">
        <v>4237</v>
      </c>
      <c r="D2663" s="6">
        <v>43266</v>
      </c>
      <c r="E2663" s="20" t="str">
        <f>VLOOKUP(A2663,'Label Matrix'!B:C,2,FALSE)</f>
        <v>WARNING: This product can expose you to chemicals including Nickel Compounds, which is known to the State of California to cause cancer and birth defects or other reproductive harm.  For more information go to www.P65Warnings.ca.gov.</v>
      </c>
      <c r="F2663" s="7" t="s">
        <v>7</v>
      </c>
    </row>
    <row r="2664" spans="1:6" ht="43.75" x14ac:dyDescent="0.4">
      <c r="A2664" s="4" t="s">
        <v>143</v>
      </c>
      <c r="B2664" s="4" t="s">
        <v>4238</v>
      </c>
      <c r="C2664" s="5" t="s">
        <v>4239</v>
      </c>
      <c r="D2664" s="6">
        <v>43266</v>
      </c>
      <c r="E2664" s="20" t="str">
        <f>VLOOKUP(A2664,'Label Matrix'!B:C,2,FALSE)</f>
        <v>WARNING: This product can expose you to chemicals including Nickel Compounds, which is known to the State of California to cause cancer and birth defects or other reproductive harm.  For more information go to www.P65Warnings.ca.gov.</v>
      </c>
      <c r="F2664" s="7" t="s">
        <v>7</v>
      </c>
    </row>
    <row r="2665" spans="1:6" ht="43.75" x14ac:dyDescent="0.4">
      <c r="A2665" s="4" t="s">
        <v>143</v>
      </c>
      <c r="B2665" s="4" t="s">
        <v>4240</v>
      </c>
      <c r="C2665" s="5" t="s">
        <v>4241</v>
      </c>
      <c r="D2665" s="6">
        <v>43266</v>
      </c>
      <c r="E2665" s="20" t="str">
        <f>VLOOKUP(A2665,'Label Matrix'!B:C,2,FALSE)</f>
        <v>WARNING: This product can expose you to chemicals including Nickel Compounds, which is known to the State of California to cause cancer and birth defects or other reproductive harm.  For more information go to www.P65Warnings.ca.gov.</v>
      </c>
      <c r="F2665" s="7" t="s">
        <v>7</v>
      </c>
    </row>
    <row r="2666" spans="1:6" ht="43.75" x14ac:dyDescent="0.4">
      <c r="A2666" s="4" t="s">
        <v>143</v>
      </c>
      <c r="B2666" s="4" t="s">
        <v>4242</v>
      </c>
      <c r="C2666" s="5" t="s">
        <v>4243</v>
      </c>
      <c r="D2666" s="6">
        <v>43266</v>
      </c>
      <c r="E2666" s="20" t="str">
        <f>VLOOKUP(A2666,'Label Matrix'!B:C,2,FALSE)</f>
        <v>WARNING: This product can expose you to chemicals including Nickel Compounds, which is known to the State of California to cause cancer and birth defects or other reproductive harm.  For more information go to www.P65Warnings.ca.gov.</v>
      </c>
      <c r="F2666" s="7" t="s">
        <v>7</v>
      </c>
    </row>
    <row r="2667" spans="1:6" ht="43.75" x14ac:dyDescent="0.4">
      <c r="A2667" s="4" t="s">
        <v>143</v>
      </c>
      <c r="B2667" s="4" t="s">
        <v>4244</v>
      </c>
      <c r="C2667" s="5" t="s">
        <v>4245</v>
      </c>
      <c r="D2667" s="6">
        <v>43266</v>
      </c>
      <c r="E2667" s="20" t="str">
        <f>VLOOKUP(A2667,'Label Matrix'!B:C,2,FALSE)</f>
        <v>WARNING: This product can expose you to chemicals including Nickel Compounds, which is known to the State of California to cause cancer and birth defects or other reproductive harm.  For more information go to www.P65Warnings.ca.gov.</v>
      </c>
      <c r="F2667" s="7" t="s">
        <v>7</v>
      </c>
    </row>
    <row r="2668" spans="1:6" ht="43.75" x14ac:dyDescent="0.4">
      <c r="A2668" s="4" t="s">
        <v>143</v>
      </c>
      <c r="B2668" s="4" t="s">
        <v>4246</v>
      </c>
      <c r="C2668" s="5" t="s">
        <v>4247</v>
      </c>
      <c r="D2668" s="6">
        <v>43266</v>
      </c>
      <c r="E2668" s="20" t="str">
        <f>VLOOKUP(A2668,'Label Matrix'!B:C,2,FALSE)</f>
        <v>WARNING: This product can expose you to chemicals including Nickel Compounds, which is known to the State of California to cause cancer and birth defects or other reproductive harm.  For more information go to www.P65Warnings.ca.gov.</v>
      </c>
      <c r="F2668" s="7" t="s">
        <v>7</v>
      </c>
    </row>
    <row r="2669" spans="1:6" ht="43.75" x14ac:dyDescent="0.4">
      <c r="A2669" s="4" t="s">
        <v>143</v>
      </c>
      <c r="B2669" s="4" t="s">
        <v>4248</v>
      </c>
      <c r="C2669" s="5" t="s">
        <v>4249</v>
      </c>
      <c r="D2669" s="6">
        <v>43266</v>
      </c>
      <c r="E2669" s="20" t="str">
        <f>VLOOKUP(A2669,'Label Matrix'!B:C,2,FALSE)</f>
        <v>WARNING: This product can expose you to chemicals including Nickel Compounds, which is known to the State of California to cause cancer and birth defects or other reproductive harm.  For more information go to www.P65Warnings.ca.gov.</v>
      </c>
      <c r="F2669" s="7" t="s">
        <v>7</v>
      </c>
    </row>
    <row r="2670" spans="1:6" ht="43.75" x14ac:dyDescent="0.4">
      <c r="A2670" s="4" t="s">
        <v>143</v>
      </c>
      <c r="B2670" s="4" t="s">
        <v>4250</v>
      </c>
      <c r="C2670" s="5" t="s">
        <v>4251</v>
      </c>
      <c r="D2670" s="6">
        <v>43266</v>
      </c>
      <c r="E2670" s="20" t="str">
        <f>VLOOKUP(A2670,'Label Matrix'!B:C,2,FALSE)</f>
        <v>WARNING: This product can expose you to chemicals including Nickel Compounds, which is known to the State of California to cause cancer and birth defects or other reproductive harm.  For more information go to www.P65Warnings.ca.gov.</v>
      </c>
      <c r="F2670" s="7" t="s">
        <v>7</v>
      </c>
    </row>
    <row r="2671" spans="1:6" ht="43.75" x14ac:dyDescent="0.4">
      <c r="A2671" s="4" t="s">
        <v>143</v>
      </c>
      <c r="B2671" s="4" t="s">
        <v>4252</v>
      </c>
      <c r="C2671" s="5" t="s">
        <v>4253</v>
      </c>
      <c r="D2671" s="6">
        <v>43266</v>
      </c>
      <c r="E2671" s="20" t="str">
        <f>VLOOKUP(A2671,'Label Matrix'!B:C,2,FALSE)</f>
        <v>WARNING: This product can expose you to chemicals including Nickel Compounds, which is known to the State of California to cause cancer and birth defects or other reproductive harm.  For more information go to www.P65Warnings.ca.gov.</v>
      </c>
      <c r="F2671" s="7" t="s">
        <v>7</v>
      </c>
    </row>
    <row r="2672" spans="1:6" ht="43.75" x14ac:dyDescent="0.4">
      <c r="A2672" s="4" t="s">
        <v>143</v>
      </c>
      <c r="B2672" s="4" t="s">
        <v>4254</v>
      </c>
      <c r="C2672" s="5" t="s">
        <v>4255</v>
      </c>
      <c r="D2672" s="6">
        <v>43266</v>
      </c>
      <c r="E2672" s="20" t="str">
        <f>VLOOKUP(A2672,'Label Matrix'!B:C,2,FALSE)</f>
        <v>WARNING: This product can expose you to chemicals including Nickel Compounds, which is known to the State of California to cause cancer and birth defects or other reproductive harm.  For more information go to www.P65Warnings.ca.gov.</v>
      </c>
      <c r="F2672" s="7" t="s">
        <v>7</v>
      </c>
    </row>
    <row r="2673" spans="1:6" ht="43.75" x14ac:dyDescent="0.4">
      <c r="A2673" s="4" t="s">
        <v>143</v>
      </c>
      <c r="B2673" s="4" t="s">
        <v>4256</v>
      </c>
      <c r="C2673" s="5" t="s">
        <v>4257</v>
      </c>
      <c r="D2673" s="6">
        <v>43266</v>
      </c>
      <c r="E2673" s="20" t="str">
        <f>VLOOKUP(A2673,'Label Matrix'!B:C,2,FALSE)</f>
        <v>WARNING: This product can expose you to chemicals including Nickel Compounds, which is known to the State of California to cause cancer and birth defects or other reproductive harm.  For more information go to www.P65Warnings.ca.gov.</v>
      </c>
      <c r="F2673" s="7" t="s">
        <v>7</v>
      </c>
    </row>
    <row r="2674" spans="1:6" ht="43.75" x14ac:dyDescent="0.4">
      <c r="A2674" s="4" t="s">
        <v>143</v>
      </c>
      <c r="B2674" s="4" t="s">
        <v>4258</v>
      </c>
      <c r="C2674" s="5" t="s">
        <v>4259</v>
      </c>
      <c r="D2674" s="6">
        <v>43266</v>
      </c>
      <c r="E2674" s="20" t="str">
        <f>VLOOKUP(A2674,'Label Matrix'!B:C,2,FALSE)</f>
        <v>WARNING: This product can expose you to chemicals including Nickel Compounds, which is known to the State of California to cause cancer and birth defects or other reproductive harm.  For more information go to www.P65Warnings.ca.gov.</v>
      </c>
      <c r="F2674" s="7" t="s">
        <v>7</v>
      </c>
    </row>
    <row r="2675" spans="1:6" ht="43.75" x14ac:dyDescent="0.4">
      <c r="A2675" s="4" t="s">
        <v>143</v>
      </c>
      <c r="B2675" s="4" t="s">
        <v>4260</v>
      </c>
      <c r="C2675" s="5" t="s">
        <v>4261</v>
      </c>
      <c r="D2675" s="6">
        <v>43266</v>
      </c>
      <c r="E2675" s="20" t="str">
        <f>VLOOKUP(A2675,'Label Matrix'!B:C,2,FALSE)</f>
        <v>WARNING: This product can expose you to chemicals including Nickel Compounds, which is known to the State of California to cause cancer and birth defects or other reproductive harm.  For more information go to www.P65Warnings.ca.gov.</v>
      </c>
      <c r="F2675" s="7" t="s">
        <v>7</v>
      </c>
    </row>
    <row r="2676" spans="1:6" ht="43.75" x14ac:dyDescent="0.4">
      <c r="A2676" s="4" t="s">
        <v>143</v>
      </c>
      <c r="B2676" s="4" t="s">
        <v>4262</v>
      </c>
      <c r="C2676" s="5" t="s">
        <v>4263</v>
      </c>
      <c r="D2676" s="6">
        <v>43266</v>
      </c>
      <c r="E2676" s="20" t="str">
        <f>VLOOKUP(A2676,'Label Matrix'!B:C,2,FALSE)</f>
        <v>WARNING: This product can expose you to chemicals including Nickel Compounds, which is known to the State of California to cause cancer and birth defects or other reproductive harm.  For more information go to www.P65Warnings.ca.gov.</v>
      </c>
      <c r="F2676" s="7" t="s">
        <v>7</v>
      </c>
    </row>
    <row r="2677" spans="1:6" ht="43.75" x14ac:dyDescent="0.4">
      <c r="A2677" s="4" t="s">
        <v>143</v>
      </c>
      <c r="B2677" s="4" t="s">
        <v>4264</v>
      </c>
      <c r="C2677" s="5" t="s">
        <v>4265</v>
      </c>
      <c r="D2677" s="6">
        <v>43266</v>
      </c>
      <c r="E2677" s="20" t="str">
        <f>VLOOKUP(A2677,'Label Matrix'!B:C,2,FALSE)</f>
        <v>WARNING: This product can expose you to chemicals including Nickel Compounds, which is known to the State of California to cause cancer and birth defects or other reproductive harm.  For more information go to www.P65Warnings.ca.gov.</v>
      </c>
      <c r="F2677" s="7" t="s">
        <v>7</v>
      </c>
    </row>
    <row r="2678" spans="1:6" ht="43.75" x14ac:dyDescent="0.4">
      <c r="A2678" s="4" t="s">
        <v>143</v>
      </c>
      <c r="B2678" s="4" t="s">
        <v>4266</v>
      </c>
      <c r="C2678" s="5" t="s">
        <v>4267</v>
      </c>
      <c r="D2678" s="6">
        <v>43266</v>
      </c>
      <c r="E2678" s="20" t="str">
        <f>VLOOKUP(A2678,'Label Matrix'!B:C,2,FALSE)</f>
        <v>WARNING: This product can expose you to chemicals including Nickel Compounds, which is known to the State of California to cause cancer and birth defects or other reproductive harm.  For more information go to www.P65Warnings.ca.gov.</v>
      </c>
      <c r="F2678" s="7" t="s">
        <v>7</v>
      </c>
    </row>
    <row r="2679" spans="1:6" ht="43.75" x14ac:dyDescent="0.4">
      <c r="A2679" s="4" t="s">
        <v>143</v>
      </c>
      <c r="B2679" s="4" t="s">
        <v>4268</v>
      </c>
      <c r="C2679" s="5" t="s">
        <v>4269</v>
      </c>
      <c r="D2679" s="6">
        <v>43266</v>
      </c>
      <c r="E2679" s="20" t="str">
        <f>VLOOKUP(A2679,'Label Matrix'!B:C,2,FALSE)</f>
        <v>WARNING: This product can expose you to chemicals including Nickel Compounds, which is known to the State of California to cause cancer and birth defects or other reproductive harm.  For more information go to www.P65Warnings.ca.gov.</v>
      </c>
      <c r="F2679" s="7" t="s">
        <v>7</v>
      </c>
    </row>
    <row r="2680" spans="1:6" ht="43.75" x14ac:dyDescent="0.4">
      <c r="A2680" s="4" t="s">
        <v>143</v>
      </c>
      <c r="B2680" s="4" t="s">
        <v>4270</v>
      </c>
      <c r="C2680" s="5" t="s">
        <v>4271</v>
      </c>
      <c r="D2680" s="6">
        <v>43266</v>
      </c>
      <c r="E2680" s="20" t="str">
        <f>VLOOKUP(A2680,'Label Matrix'!B:C,2,FALSE)</f>
        <v>WARNING: This product can expose you to chemicals including Nickel Compounds, which is known to the State of California to cause cancer and birth defects or other reproductive harm.  For more information go to www.P65Warnings.ca.gov.</v>
      </c>
      <c r="F2680" s="7" t="s">
        <v>7</v>
      </c>
    </row>
    <row r="2681" spans="1:6" ht="43.75" x14ac:dyDescent="0.4">
      <c r="A2681" s="4" t="s">
        <v>143</v>
      </c>
      <c r="B2681" s="4" t="s">
        <v>4272</v>
      </c>
      <c r="C2681" s="5" t="s">
        <v>4273</v>
      </c>
      <c r="D2681" s="6">
        <v>43266</v>
      </c>
      <c r="E2681" s="20" t="str">
        <f>VLOOKUP(A2681,'Label Matrix'!B:C,2,FALSE)</f>
        <v>WARNING: This product can expose you to chemicals including Nickel Compounds, which is known to the State of California to cause cancer and birth defects or other reproductive harm.  For more information go to www.P65Warnings.ca.gov.</v>
      </c>
      <c r="F2681" s="7" t="s">
        <v>7</v>
      </c>
    </row>
    <row r="2682" spans="1:6" ht="43.75" x14ac:dyDescent="0.4">
      <c r="A2682" s="4" t="s">
        <v>143</v>
      </c>
      <c r="B2682" s="4" t="s">
        <v>4274</v>
      </c>
      <c r="C2682" s="5" t="s">
        <v>4275</v>
      </c>
      <c r="D2682" s="6">
        <v>43266</v>
      </c>
      <c r="E2682" s="20" t="str">
        <f>VLOOKUP(A2682,'Label Matrix'!B:C,2,FALSE)</f>
        <v>WARNING: This product can expose you to chemicals including Nickel Compounds, which is known to the State of California to cause cancer and birth defects or other reproductive harm.  For more information go to www.P65Warnings.ca.gov.</v>
      </c>
      <c r="F2682" s="7" t="s">
        <v>7</v>
      </c>
    </row>
    <row r="2683" spans="1:6" ht="43.75" x14ac:dyDescent="0.4">
      <c r="A2683" s="4" t="s">
        <v>143</v>
      </c>
      <c r="B2683" s="4" t="s">
        <v>4276</v>
      </c>
      <c r="C2683" s="5" t="s">
        <v>4277</v>
      </c>
      <c r="D2683" s="6">
        <v>43266</v>
      </c>
      <c r="E2683" s="20" t="str">
        <f>VLOOKUP(A2683,'Label Matrix'!B:C,2,FALSE)</f>
        <v>WARNING: This product can expose you to chemicals including Nickel Compounds, which is known to the State of California to cause cancer and birth defects or other reproductive harm.  For more information go to www.P65Warnings.ca.gov.</v>
      </c>
      <c r="F2683" s="7" t="s">
        <v>7</v>
      </c>
    </row>
    <row r="2684" spans="1:6" ht="43.75" x14ac:dyDescent="0.4">
      <c r="A2684" s="4" t="s">
        <v>143</v>
      </c>
      <c r="B2684" s="4" t="s">
        <v>4278</v>
      </c>
      <c r="C2684" s="5" t="s">
        <v>4279</v>
      </c>
      <c r="D2684" s="6">
        <v>43266</v>
      </c>
      <c r="E2684" s="20" t="str">
        <f>VLOOKUP(A2684,'Label Matrix'!B:C,2,FALSE)</f>
        <v>WARNING: This product can expose you to chemicals including Nickel Compounds, which is known to the State of California to cause cancer and birth defects or other reproductive harm.  For more information go to www.P65Warnings.ca.gov.</v>
      </c>
      <c r="F2684" s="7" t="s">
        <v>7</v>
      </c>
    </row>
    <row r="2685" spans="1:6" ht="43.75" x14ac:dyDescent="0.4">
      <c r="A2685" s="4" t="s">
        <v>143</v>
      </c>
      <c r="B2685" s="4" t="s">
        <v>4280</v>
      </c>
      <c r="C2685" s="5" t="s">
        <v>4281</v>
      </c>
      <c r="D2685" s="6">
        <v>43266</v>
      </c>
      <c r="E2685" s="20" t="str">
        <f>VLOOKUP(A2685,'Label Matrix'!B:C,2,FALSE)</f>
        <v>WARNING: This product can expose you to chemicals including Nickel Compounds, which is known to the State of California to cause cancer and birth defects or other reproductive harm.  For more information go to www.P65Warnings.ca.gov.</v>
      </c>
      <c r="F2685" s="7" t="s">
        <v>7</v>
      </c>
    </row>
    <row r="2686" spans="1:6" ht="43.75" x14ac:dyDescent="0.4">
      <c r="A2686" s="4" t="s">
        <v>143</v>
      </c>
      <c r="B2686" s="4" t="s">
        <v>4282</v>
      </c>
      <c r="C2686" s="5" t="s">
        <v>4283</v>
      </c>
      <c r="D2686" s="6">
        <v>43266</v>
      </c>
      <c r="E2686" s="20" t="str">
        <f>VLOOKUP(A2686,'Label Matrix'!B:C,2,FALSE)</f>
        <v>WARNING: This product can expose you to chemicals including Nickel Compounds, which is known to the State of California to cause cancer and birth defects or other reproductive harm.  For more information go to www.P65Warnings.ca.gov.</v>
      </c>
      <c r="F2686" s="7" t="s">
        <v>7</v>
      </c>
    </row>
    <row r="2687" spans="1:6" ht="43.75" x14ac:dyDescent="0.4">
      <c r="A2687" s="4" t="s">
        <v>143</v>
      </c>
      <c r="B2687" s="4" t="s">
        <v>4284</v>
      </c>
      <c r="C2687" s="5" t="s">
        <v>4285</v>
      </c>
      <c r="D2687" s="6">
        <v>43266</v>
      </c>
      <c r="E2687" s="20" t="str">
        <f>VLOOKUP(A2687,'Label Matrix'!B:C,2,FALSE)</f>
        <v>WARNING: This product can expose you to chemicals including Nickel Compounds, which is known to the State of California to cause cancer and birth defects or other reproductive harm.  For more information go to www.P65Warnings.ca.gov.</v>
      </c>
      <c r="F2687" s="7" t="s">
        <v>7</v>
      </c>
    </row>
    <row r="2688" spans="1:6" ht="43.75" x14ac:dyDescent="0.4">
      <c r="A2688" s="4" t="s">
        <v>143</v>
      </c>
      <c r="B2688" s="4" t="s">
        <v>4286</v>
      </c>
      <c r="C2688" s="5" t="s">
        <v>4287</v>
      </c>
      <c r="D2688" s="6">
        <v>43266</v>
      </c>
      <c r="E2688" s="20" t="str">
        <f>VLOOKUP(A2688,'Label Matrix'!B:C,2,FALSE)</f>
        <v>WARNING: This product can expose you to chemicals including Nickel Compounds, which is known to the State of California to cause cancer and birth defects or other reproductive harm.  For more information go to www.P65Warnings.ca.gov.</v>
      </c>
      <c r="F2688" s="7" t="s">
        <v>7</v>
      </c>
    </row>
    <row r="2689" spans="1:6" ht="43.75" x14ac:dyDescent="0.4">
      <c r="A2689" s="4" t="s">
        <v>143</v>
      </c>
      <c r="B2689" s="4" t="s">
        <v>4288</v>
      </c>
      <c r="C2689" s="5" t="s">
        <v>4289</v>
      </c>
      <c r="D2689" s="6">
        <v>43266</v>
      </c>
      <c r="E2689" s="20" t="str">
        <f>VLOOKUP(A2689,'Label Matrix'!B:C,2,FALSE)</f>
        <v>WARNING: This product can expose you to chemicals including Nickel Compounds, which is known to the State of California to cause cancer and birth defects or other reproductive harm.  For more information go to www.P65Warnings.ca.gov.</v>
      </c>
      <c r="F2689" s="7" t="s">
        <v>7</v>
      </c>
    </row>
    <row r="2690" spans="1:6" ht="43.75" x14ac:dyDescent="0.4">
      <c r="A2690" s="4" t="s">
        <v>143</v>
      </c>
      <c r="B2690" s="4" t="s">
        <v>4290</v>
      </c>
      <c r="C2690" s="5" t="s">
        <v>4291</v>
      </c>
      <c r="D2690" s="6">
        <v>43266</v>
      </c>
      <c r="E2690" s="20" t="str">
        <f>VLOOKUP(A2690,'Label Matrix'!B:C,2,FALSE)</f>
        <v>WARNING: This product can expose you to chemicals including Nickel Compounds, which is known to the State of California to cause cancer and birth defects or other reproductive harm.  For more information go to www.P65Warnings.ca.gov.</v>
      </c>
      <c r="F2690" s="7" t="s">
        <v>7</v>
      </c>
    </row>
    <row r="2691" spans="1:6" ht="43.75" x14ac:dyDescent="0.4">
      <c r="A2691" s="4" t="s">
        <v>143</v>
      </c>
      <c r="B2691" s="4" t="s">
        <v>4292</v>
      </c>
      <c r="C2691" s="5" t="s">
        <v>4293</v>
      </c>
      <c r="D2691" s="6">
        <v>43266</v>
      </c>
      <c r="E2691" s="20" t="str">
        <f>VLOOKUP(A2691,'Label Matrix'!B:C,2,FALSE)</f>
        <v>WARNING: This product can expose you to chemicals including Nickel Compounds, which is known to the State of California to cause cancer and birth defects or other reproductive harm.  For more information go to www.P65Warnings.ca.gov.</v>
      </c>
      <c r="F2691" s="7" t="s">
        <v>7</v>
      </c>
    </row>
    <row r="2692" spans="1:6" ht="43.75" x14ac:dyDescent="0.4">
      <c r="A2692" s="4" t="s">
        <v>143</v>
      </c>
      <c r="B2692" s="4" t="s">
        <v>4294</v>
      </c>
      <c r="C2692" s="5" t="s">
        <v>4295</v>
      </c>
      <c r="D2692" s="6">
        <v>43266</v>
      </c>
      <c r="E2692" s="20" t="str">
        <f>VLOOKUP(A2692,'Label Matrix'!B:C,2,FALSE)</f>
        <v>WARNING: This product can expose you to chemicals including Nickel Compounds, which is known to the State of California to cause cancer and birth defects or other reproductive harm.  For more information go to www.P65Warnings.ca.gov.</v>
      </c>
      <c r="F2692" s="7" t="s">
        <v>7</v>
      </c>
    </row>
    <row r="2693" spans="1:6" ht="43.75" x14ac:dyDescent="0.4">
      <c r="A2693" s="4" t="s">
        <v>143</v>
      </c>
      <c r="B2693" s="4" t="s">
        <v>4296</v>
      </c>
      <c r="C2693" s="5" t="s">
        <v>4297</v>
      </c>
      <c r="D2693" s="6">
        <v>43266</v>
      </c>
      <c r="E2693" s="20" t="str">
        <f>VLOOKUP(A2693,'Label Matrix'!B:C,2,FALSE)</f>
        <v>WARNING: This product can expose you to chemicals including Nickel Compounds, which is known to the State of California to cause cancer and birth defects or other reproductive harm.  For more information go to www.P65Warnings.ca.gov.</v>
      </c>
      <c r="F2693" s="7" t="s">
        <v>7</v>
      </c>
    </row>
    <row r="2694" spans="1:6" ht="43.75" x14ac:dyDescent="0.4">
      <c r="A2694" s="4" t="s">
        <v>143</v>
      </c>
      <c r="B2694" s="4" t="s">
        <v>4298</v>
      </c>
      <c r="C2694" s="5" t="s">
        <v>4299</v>
      </c>
      <c r="D2694" s="6">
        <v>43266</v>
      </c>
      <c r="E2694" s="20" t="str">
        <f>VLOOKUP(A2694,'Label Matrix'!B:C,2,FALSE)</f>
        <v>WARNING: This product can expose you to chemicals including Nickel Compounds, which is known to the State of California to cause cancer and birth defects or other reproductive harm.  For more information go to www.P65Warnings.ca.gov.</v>
      </c>
      <c r="F2694" s="7" t="s">
        <v>7</v>
      </c>
    </row>
    <row r="2695" spans="1:6" ht="43.75" x14ac:dyDescent="0.4">
      <c r="A2695" s="4" t="s">
        <v>143</v>
      </c>
      <c r="B2695" s="4" t="s">
        <v>4300</v>
      </c>
      <c r="C2695" s="5" t="s">
        <v>4301</v>
      </c>
      <c r="D2695" s="6">
        <v>43266</v>
      </c>
      <c r="E2695" s="20" t="str">
        <f>VLOOKUP(A2695,'Label Matrix'!B:C,2,FALSE)</f>
        <v>WARNING: This product can expose you to chemicals including Nickel Compounds, which is known to the State of California to cause cancer and birth defects or other reproductive harm.  For more information go to www.P65Warnings.ca.gov.</v>
      </c>
      <c r="F2695" s="7" t="s">
        <v>7</v>
      </c>
    </row>
    <row r="2696" spans="1:6" ht="43.75" x14ac:dyDescent="0.4">
      <c r="A2696" s="4" t="s">
        <v>143</v>
      </c>
      <c r="B2696" s="4" t="s">
        <v>4302</v>
      </c>
      <c r="C2696" s="5" t="s">
        <v>4303</v>
      </c>
      <c r="D2696" s="6">
        <v>43266</v>
      </c>
      <c r="E2696" s="20" t="str">
        <f>VLOOKUP(A2696,'Label Matrix'!B:C,2,FALSE)</f>
        <v>WARNING: This product can expose you to chemicals including Nickel Compounds, which is known to the State of California to cause cancer and birth defects or other reproductive harm.  For more information go to www.P65Warnings.ca.gov.</v>
      </c>
      <c r="F2696" s="7" t="s">
        <v>7</v>
      </c>
    </row>
    <row r="2697" spans="1:6" ht="43.75" x14ac:dyDescent="0.4">
      <c r="A2697" s="4" t="s">
        <v>143</v>
      </c>
      <c r="B2697" s="4" t="s">
        <v>4304</v>
      </c>
      <c r="C2697" s="5" t="s">
        <v>4305</v>
      </c>
      <c r="D2697" s="6">
        <v>43266</v>
      </c>
      <c r="E2697" s="20" t="str">
        <f>VLOOKUP(A2697,'Label Matrix'!B:C,2,FALSE)</f>
        <v>WARNING: This product can expose you to chemicals including Nickel Compounds, which is known to the State of California to cause cancer and birth defects or other reproductive harm.  For more information go to www.P65Warnings.ca.gov.</v>
      </c>
      <c r="F2697" s="7" t="s">
        <v>7</v>
      </c>
    </row>
    <row r="2698" spans="1:6" ht="43.75" x14ac:dyDescent="0.4">
      <c r="A2698" s="4" t="s">
        <v>143</v>
      </c>
      <c r="B2698" s="4" t="s">
        <v>4306</v>
      </c>
      <c r="C2698" s="5"/>
      <c r="D2698" s="6">
        <v>43266</v>
      </c>
      <c r="E2698" s="20" t="str">
        <f>VLOOKUP(A2698,'Label Matrix'!B:C,2,FALSE)</f>
        <v>WARNING: This product can expose you to chemicals including Nickel Compounds, which is known to the State of California to cause cancer and birth defects or other reproductive harm.  For more information go to www.P65Warnings.ca.gov.</v>
      </c>
      <c r="F2698" s="7" t="s">
        <v>7</v>
      </c>
    </row>
    <row r="2699" spans="1:6" ht="43.75" x14ac:dyDescent="0.4">
      <c r="A2699" s="4" t="s">
        <v>143</v>
      </c>
      <c r="B2699" s="4" t="s">
        <v>4311</v>
      </c>
      <c r="C2699" s="5" t="s">
        <v>4312</v>
      </c>
      <c r="D2699" s="6">
        <v>43266</v>
      </c>
      <c r="E2699" s="20" t="str">
        <f>VLOOKUP(A2699,'Label Matrix'!B:C,2,FALSE)</f>
        <v>WARNING: This product can expose you to chemicals including Nickel Compounds, which is known to the State of California to cause cancer and birth defects or other reproductive harm.  For more information go to www.P65Warnings.ca.gov.</v>
      </c>
      <c r="F2699" s="7" t="s">
        <v>7</v>
      </c>
    </row>
    <row r="2700" spans="1:6" ht="43.75" x14ac:dyDescent="0.4">
      <c r="A2700" s="4" t="s">
        <v>143</v>
      </c>
      <c r="B2700" s="4" t="s">
        <v>4313</v>
      </c>
      <c r="C2700" s="5" t="s">
        <v>4314</v>
      </c>
      <c r="D2700" s="6">
        <v>43266</v>
      </c>
      <c r="E2700" s="20" t="str">
        <f>VLOOKUP(A2700,'Label Matrix'!B:C,2,FALSE)</f>
        <v>WARNING: This product can expose you to chemicals including Nickel Compounds, which is known to the State of California to cause cancer and birth defects or other reproductive harm.  For more information go to www.P65Warnings.ca.gov.</v>
      </c>
      <c r="F2700" s="7" t="s">
        <v>7</v>
      </c>
    </row>
    <row r="2701" spans="1:6" ht="43.75" x14ac:dyDescent="0.4">
      <c r="A2701" s="21" t="s">
        <v>143</v>
      </c>
      <c r="B2701" s="4" t="s">
        <v>4315</v>
      </c>
      <c r="C2701" s="5" t="s">
        <v>4316</v>
      </c>
      <c r="D2701" s="6">
        <v>43266</v>
      </c>
      <c r="E2701" s="20" t="str">
        <f>VLOOKUP(A2701,'Label Matrix'!B:C,2,FALSE)</f>
        <v>WARNING: This product can expose you to chemicals including Nickel Compounds, which is known to the State of California to cause cancer and birth defects or other reproductive harm.  For more information go to www.P65Warnings.ca.gov.</v>
      </c>
      <c r="F2701" s="7" t="s">
        <v>7</v>
      </c>
    </row>
    <row r="2702" spans="1:6" ht="43.75" x14ac:dyDescent="0.4">
      <c r="A2702" s="21" t="s">
        <v>143</v>
      </c>
      <c r="B2702" s="4" t="s">
        <v>4317</v>
      </c>
      <c r="C2702" s="5" t="s">
        <v>4318</v>
      </c>
      <c r="D2702" s="6">
        <v>43266</v>
      </c>
      <c r="E2702" s="20" t="str">
        <f>VLOOKUP(A2702,'Label Matrix'!B:C,2,FALSE)</f>
        <v>WARNING: This product can expose you to chemicals including Nickel Compounds, which is known to the State of California to cause cancer and birth defects or other reproductive harm.  For more information go to www.P65Warnings.ca.gov.</v>
      </c>
      <c r="F2702" s="7" t="s">
        <v>7</v>
      </c>
    </row>
    <row r="2703" spans="1:6" ht="43.75" x14ac:dyDescent="0.4">
      <c r="A2703" s="21" t="s">
        <v>143</v>
      </c>
      <c r="B2703" s="4" t="s">
        <v>4319</v>
      </c>
      <c r="C2703" s="5" t="s">
        <v>4320</v>
      </c>
      <c r="D2703" s="6">
        <v>43266</v>
      </c>
      <c r="E2703" s="20" t="str">
        <f>VLOOKUP(A2703,'Label Matrix'!B:C,2,FALSE)</f>
        <v>WARNING: This product can expose you to chemicals including Nickel Compounds, which is known to the State of California to cause cancer and birth defects or other reproductive harm.  For more information go to www.P65Warnings.ca.gov.</v>
      </c>
      <c r="F2703" s="7" t="s">
        <v>7</v>
      </c>
    </row>
    <row r="2704" spans="1:6" ht="43.75" x14ac:dyDescent="0.4">
      <c r="A2704" s="4" t="s">
        <v>143</v>
      </c>
      <c r="B2704" s="4" t="s">
        <v>4321</v>
      </c>
      <c r="C2704" s="5" t="s">
        <v>4322</v>
      </c>
      <c r="D2704" s="6">
        <v>43266</v>
      </c>
      <c r="E2704" s="20" t="str">
        <f>VLOOKUP(A2704,'Label Matrix'!B:C,2,FALSE)</f>
        <v>WARNING: This product can expose you to chemicals including Nickel Compounds, which is known to the State of California to cause cancer and birth defects or other reproductive harm.  For more information go to www.P65Warnings.ca.gov.</v>
      </c>
      <c r="F2704" s="7" t="s">
        <v>7</v>
      </c>
    </row>
    <row r="2705" spans="1:6" ht="43.75" x14ac:dyDescent="0.4">
      <c r="A2705" s="4" t="s">
        <v>143</v>
      </c>
      <c r="B2705" s="4" t="s">
        <v>4323</v>
      </c>
      <c r="C2705" s="5" t="s">
        <v>4324</v>
      </c>
      <c r="D2705" s="6">
        <v>43266</v>
      </c>
      <c r="E2705" s="20" t="str">
        <f>VLOOKUP(A2705,'Label Matrix'!B:C,2,FALSE)</f>
        <v>WARNING: This product can expose you to chemicals including Nickel Compounds, which is known to the State of California to cause cancer and birth defects or other reproductive harm.  For more information go to www.P65Warnings.ca.gov.</v>
      </c>
      <c r="F2705" s="7" t="s">
        <v>7</v>
      </c>
    </row>
    <row r="2706" spans="1:6" ht="43.75" x14ac:dyDescent="0.4">
      <c r="A2706" s="4" t="s">
        <v>143</v>
      </c>
      <c r="B2706" s="4" t="s">
        <v>4325</v>
      </c>
      <c r="C2706" s="5" t="s">
        <v>4326</v>
      </c>
      <c r="D2706" s="6">
        <v>43266</v>
      </c>
      <c r="E2706" s="20" t="str">
        <f>VLOOKUP(A2706,'Label Matrix'!B:C,2,FALSE)</f>
        <v>WARNING: This product can expose you to chemicals including Nickel Compounds, which is known to the State of California to cause cancer and birth defects or other reproductive harm.  For more information go to www.P65Warnings.ca.gov.</v>
      </c>
      <c r="F2706" s="7" t="s">
        <v>7</v>
      </c>
    </row>
    <row r="2707" spans="1:6" ht="43.75" x14ac:dyDescent="0.4">
      <c r="A2707" s="4" t="s">
        <v>143</v>
      </c>
      <c r="B2707" s="4" t="s">
        <v>4327</v>
      </c>
      <c r="C2707" s="5" t="s">
        <v>4328</v>
      </c>
      <c r="D2707" s="6">
        <v>43266</v>
      </c>
      <c r="E2707" s="20" t="str">
        <f>VLOOKUP(A2707,'Label Matrix'!B:C,2,FALSE)</f>
        <v>WARNING: This product can expose you to chemicals including Nickel Compounds, which is known to the State of California to cause cancer and birth defects or other reproductive harm.  For more information go to www.P65Warnings.ca.gov.</v>
      </c>
      <c r="F2707" s="7" t="s">
        <v>7</v>
      </c>
    </row>
    <row r="2708" spans="1:6" ht="43.75" x14ac:dyDescent="0.4">
      <c r="A2708" s="4" t="s">
        <v>143</v>
      </c>
      <c r="B2708" s="4" t="s">
        <v>4329</v>
      </c>
      <c r="C2708" s="5" t="s">
        <v>4330</v>
      </c>
      <c r="D2708" s="6">
        <v>43266</v>
      </c>
      <c r="E2708" s="20" t="str">
        <f>VLOOKUP(A2708,'Label Matrix'!B:C,2,FALSE)</f>
        <v>WARNING: This product can expose you to chemicals including Nickel Compounds, which is known to the State of California to cause cancer and birth defects or other reproductive harm.  For more information go to www.P65Warnings.ca.gov.</v>
      </c>
      <c r="F2708" s="7" t="s">
        <v>7</v>
      </c>
    </row>
    <row r="2709" spans="1:6" ht="43.75" x14ac:dyDescent="0.4">
      <c r="A2709" s="4" t="s">
        <v>143</v>
      </c>
      <c r="B2709" s="4" t="s">
        <v>4331</v>
      </c>
      <c r="C2709" s="5" t="s">
        <v>4332</v>
      </c>
      <c r="D2709" s="6">
        <v>43266</v>
      </c>
      <c r="E2709" s="20" t="str">
        <f>VLOOKUP(A2709,'Label Matrix'!B:C,2,FALSE)</f>
        <v>WARNING: This product can expose you to chemicals including Nickel Compounds, which is known to the State of California to cause cancer and birth defects or other reproductive harm.  For more information go to www.P65Warnings.ca.gov.</v>
      </c>
      <c r="F2709" s="7" t="s">
        <v>7</v>
      </c>
    </row>
    <row r="2710" spans="1:6" ht="43.75" x14ac:dyDescent="0.4">
      <c r="A2710" s="4" t="s">
        <v>143</v>
      </c>
      <c r="B2710" s="4" t="s">
        <v>4333</v>
      </c>
      <c r="C2710" s="5" t="s">
        <v>4334</v>
      </c>
      <c r="D2710" s="6">
        <v>43266</v>
      </c>
      <c r="E2710" s="20" t="str">
        <f>VLOOKUP(A2710,'Label Matrix'!B:C,2,FALSE)</f>
        <v>WARNING: This product can expose you to chemicals including Nickel Compounds, which is known to the State of California to cause cancer and birth defects or other reproductive harm.  For more information go to www.P65Warnings.ca.gov.</v>
      </c>
      <c r="F2710" s="7" t="s">
        <v>7</v>
      </c>
    </row>
    <row r="2711" spans="1:6" ht="43.75" x14ac:dyDescent="0.4">
      <c r="A2711" s="4" t="s">
        <v>143</v>
      </c>
      <c r="B2711" s="4" t="s">
        <v>4335</v>
      </c>
      <c r="C2711" s="5" t="s">
        <v>4336</v>
      </c>
      <c r="D2711" s="6">
        <v>43266</v>
      </c>
      <c r="E2711" s="20" t="str">
        <f>VLOOKUP(A2711,'Label Matrix'!B:C,2,FALSE)</f>
        <v>WARNING: This product can expose you to chemicals including Nickel Compounds, which is known to the State of California to cause cancer and birth defects or other reproductive harm.  For more information go to www.P65Warnings.ca.gov.</v>
      </c>
      <c r="F2711" s="7" t="s">
        <v>7</v>
      </c>
    </row>
    <row r="2712" spans="1:6" ht="43.75" x14ac:dyDescent="0.4">
      <c r="A2712" s="4" t="s">
        <v>143</v>
      </c>
      <c r="B2712" s="4" t="s">
        <v>4337</v>
      </c>
      <c r="C2712" s="5" t="s">
        <v>4338</v>
      </c>
      <c r="D2712" s="6">
        <v>43266</v>
      </c>
      <c r="E2712" s="20" t="str">
        <f>VLOOKUP(A2712,'Label Matrix'!B:C,2,FALSE)</f>
        <v>WARNING: This product can expose you to chemicals including Nickel Compounds, which is known to the State of California to cause cancer and birth defects or other reproductive harm.  For more information go to www.P65Warnings.ca.gov.</v>
      </c>
      <c r="F2712" s="7" t="s">
        <v>7</v>
      </c>
    </row>
    <row r="2713" spans="1:6" ht="43.75" x14ac:dyDescent="0.4">
      <c r="A2713" s="4" t="s">
        <v>143</v>
      </c>
      <c r="B2713" s="4" t="s">
        <v>4339</v>
      </c>
      <c r="C2713" s="5" t="s">
        <v>4340</v>
      </c>
      <c r="D2713" s="6">
        <v>43266</v>
      </c>
      <c r="E2713" s="20" t="str">
        <f>VLOOKUP(A2713,'Label Matrix'!B:C,2,FALSE)</f>
        <v>WARNING: This product can expose you to chemicals including Nickel Compounds, which is known to the State of California to cause cancer and birth defects or other reproductive harm.  For more information go to www.P65Warnings.ca.gov.</v>
      </c>
      <c r="F2713" s="7" t="s">
        <v>7</v>
      </c>
    </row>
    <row r="2714" spans="1:6" ht="43.75" x14ac:dyDescent="0.4">
      <c r="A2714" s="4" t="s">
        <v>143</v>
      </c>
      <c r="B2714" s="4" t="s">
        <v>4341</v>
      </c>
      <c r="C2714" s="5" t="s">
        <v>4342</v>
      </c>
      <c r="D2714" s="6">
        <v>43266</v>
      </c>
      <c r="E2714" s="20" t="str">
        <f>VLOOKUP(A2714,'Label Matrix'!B:C,2,FALSE)</f>
        <v>WARNING: This product can expose you to chemicals including Nickel Compounds, which is known to the State of California to cause cancer and birth defects or other reproductive harm.  For more information go to www.P65Warnings.ca.gov.</v>
      </c>
      <c r="F2714" s="7" t="s">
        <v>7</v>
      </c>
    </row>
    <row r="2715" spans="1:6" ht="43.75" x14ac:dyDescent="0.4">
      <c r="A2715" s="21" t="s">
        <v>143</v>
      </c>
      <c r="B2715" s="4" t="s">
        <v>4343</v>
      </c>
      <c r="C2715" s="5" t="s">
        <v>4344</v>
      </c>
      <c r="D2715" s="6">
        <v>43266</v>
      </c>
      <c r="E2715" s="20" t="str">
        <f>VLOOKUP(A2715,'Label Matrix'!B:C,2,FALSE)</f>
        <v>WARNING: This product can expose you to chemicals including Nickel Compounds, which is known to the State of California to cause cancer and birth defects or other reproductive harm.  For more information go to www.P65Warnings.ca.gov.</v>
      </c>
      <c r="F2715" s="7" t="s">
        <v>7</v>
      </c>
    </row>
    <row r="2716" spans="1:6" ht="43.75" x14ac:dyDescent="0.4">
      <c r="A2716" s="4" t="s">
        <v>143</v>
      </c>
      <c r="B2716" s="4" t="s">
        <v>4345</v>
      </c>
      <c r="C2716" s="5" t="s">
        <v>4346</v>
      </c>
      <c r="D2716" s="6">
        <v>43266</v>
      </c>
      <c r="E2716" s="20" t="str">
        <f>VLOOKUP(A2716,'Label Matrix'!B:C,2,FALSE)</f>
        <v>WARNING: This product can expose you to chemicals including Nickel Compounds, which is known to the State of California to cause cancer and birth defects or other reproductive harm.  For more information go to www.P65Warnings.ca.gov.</v>
      </c>
      <c r="F2716" s="7" t="s">
        <v>7</v>
      </c>
    </row>
    <row r="2717" spans="1:6" ht="43.75" x14ac:dyDescent="0.4">
      <c r="A2717" s="4" t="s">
        <v>143</v>
      </c>
      <c r="B2717" s="4" t="s">
        <v>4347</v>
      </c>
      <c r="C2717" s="5" t="s">
        <v>4348</v>
      </c>
      <c r="D2717" s="6">
        <v>43266</v>
      </c>
      <c r="E2717" s="20" t="str">
        <f>VLOOKUP(A2717,'Label Matrix'!B:C,2,FALSE)</f>
        <v>WARNING: This product can expose you to chemicals including Nickel Compounds, which is known to the State of California to cause cancer and birth defects or other reproductive harm.  For more information go to www.P65Warnings.ca.gov.</v>
      </c>
      <c r="F2717" s="7" t="s">
        <v>7</v>
      </c>
    </row>
    <row r="2718" spans="1:6" ht="43.75" x14ac:dyDescent="0.4">
      <c r="A2718" s="4" t="s">
        <v>143</v>
      </c>
      <c r="B2718" s="4" t="s">
        <v>4349</v>
      </c>
      <c r="C2718" s="5" t="s">
        <v>4350</v>
      </c>
      <c r="D2718" s="6">
        <v>43266</v>
      </c>
      <c r="E2718" s="20" t="str">
        <f>VLOOKUP(A2718,'Label Matrix'!B:C,2,FALSE)</f>
        <v>WARNING: This product can expose you to chemicals including Nickel Compounds, which is known to the State of California to cause cancer and birth defects or other reproductive harm.  For more information go to www.P65Warnings.ca.gov.</v>
      </c>
      <c r="F2718" s="7" t="s">
        <v>7</v>
      </c>
    </row>
    <row r="2719" spans="1:6" ht="43.75" x14ac:dyDescent="0.4">
      <c r="A2719" s="4" t="s">
        <v>143</v>
      </c>
      <c r="B2719" s="4" t="s">
        <v>4351</v>
      </c>
      <c r="C2719" s="5" t="s">
        <v>4352</v>
      </c>
      <c r="D2719" s="6">
        <v>43266</v>
      </c>
      <c r="E2719" s="20" t="str">
        <f>VLOOKUP(A2719,'Label Matrix'!B:C,2,FALSE)</f>
        <v>WARNING: This product can expose you to chemicals including Nickel Compounds, which is known to the State of California to cause cancer and birth defects or other reproductive harm.  For more information go to www.P65Warnings.ca.gov.</v>
      </c>
      <c r="F2719" s="7" t="s">
        <v>7</v>
      </c>
    </row>
    <row r="2720" spans="1:6" ht="43.75" x14ac:dyDescent="0.4">
      <c r="A2720" s="4" t="s">
        <v>143</v>
      </c>
      <c r="B2720" s="4" t="s">
        <v>4353</v>
      </c>
      <c r="C2720" s="5" t="s">
        <v>4354</v>
      </c>
      <c r="D2720" s="6">
        <v>43266</v>
      </c>
      <c r="E2720" s="20" t="str">
        <f>VLOOKUP(A2720,'Label Matrix'!B:C,2,FALSE)</f>
        <v>WARNING: This product can expose you to chemicals including Nickel Compounds, which is known to the State of California to cause cancer and birth defects or other reproductive harm.  For more information go to www.P65Warnings.ca.gov.</v>
      </c>
      <c r="F2720" s="7" t="s">
        <v>7</v>
      </c>
    </row>
    <row r="2721" spans="1:6" ht="43.75" x14ac:dyDescent="0.4">
      <c r="A2721" s="4" t="s">
        <v>143</v>
      </c>
      <c r="B2721" s="4" t="s">
        <v>4355</v>
      </c>
      <c r="C2721" s="5" t="s">
        <v>4356</v>
      </c>
      <c r="D2721" s="6">
        <v>43266</v>
      </c>
      <c r="E2721" s="20" t="str">
        <f>VLOOKUP(A2721,'Label Matrix'!B:C,2,FALSE)</f>
        <v>WARNING: This product can expose you to chemicals including Nickel Compounds, which is known to the State of California to cause cancer and birth defects or other reproductive harm.  For more information go to www.P65Warnings.ca.gov.</v>
      </c>
      <c r="F2721" s="7" t="s">
        <v>7</v>
      </c>
    </row>
    <row r="2722" spans="1:6" ht="43.75" x14ac:dyDescent="0.4">
      <c r="A2722" s="4" t="s">
        <v>143</v>
      </c>
      <c r="B2722" s="4" t="s">
        <v>4357</v>
      </c>
      <c r="C2722" s="5" t="s">
        <v>1083</v>
      </c>
      <c r="D2722" s="6">
        <v>43266</v>
      </c>
      <c r="E2722" s="20" t="str">
        <f>VLOOKUP(A2722,'Label Matrix'!B:C,2,FALSE)</f>
        <v>WARNING: This product can expose you to chemicals including Nickel Compounds, which is known to the State of California to cause cancer and birth defects or other reproductive harm.  For more information go to www.P65Warnings.ca.gov.</v>
      </c>
      <c r="F2722" s="7" t="s">
        <v>7</v>
      </c>
    </row>
    <row r="2723" spans="1:6" ht="43.75" x14ac:dyDescent="0.4">
      <c r="A2723" s="4" t="s">
        <v>143</v>
      </c>
      <c r="B2723" s="4" t="s">
        <v>4358</v>
      </c>
      <c r="C2723" s="5" t="s">
        <v>1219</v>
      </c>
      <c r="D2723" s="6">
        <v>43266</v>
      </c>
      <c r="E2723" s="20" t="str">
        <f>VLOOKUP(A2723,'Label Matrix'!B:C,2,FALSE)</f>
        <v>WARNING: This product can expose you to chemicals including Nickel Compounds, which is known to the State of California to cause cancer and birth defects or other reproductive harm.  For more information go to www.P65Warnings.ca.gov.</v>
      </c>
      <c r="F2723" s="7" t="s">
        <v>7</v>
      </c>
    </row>
    <row r="2724" spans="1:6" ht="43.75" x14ac:dyDescent="0.4">
      <c r="A2724" s="4" t="s">
        <v>143</v>
      </c>
      <c r="B2724" s="4" t="s">
        <v>4359</v>
      </c>
      <c r="C2724" s="5" t="s">
        <v>1221</v>
      </c>
      <c r="D2724" s="6">
        <v>43266</v>
      </c>
      <c r="E2724" s="20" t="str">
        <f>VLOOKUP(A2724,'Label Matrix'!B:C,2,FALSE)</f>
        <v>WARNING: This product can expose you to chemicals including Nickel Compounds, which is known to the State of California to cause cancer and birth defects or other reproductive harm.  For more information go to www.P65Warnings.ca.gov.</v>
      </c>
      <c r="F2724" s="7" t="s">
        <v>7</v>
      </c>
    </row>
    <row r="2725" spans="1:6" ht="43.75" x14ac:dyDescent="0.4">
      <c r="A2725" s="4" t="s">
        <v>143</v>
      </c>
      <c r="B2725" s="4" t="s">
        <v>4360</v>
      </c>
      <c r="C2725" s="5" t="s">
        <v>4361</v>
      </c>
      <c r="D2725" s="6">
        <v>43266</v>
      </c>
      <c r="E2725" s="20" t="str">
        <f>VLOOKUP(A2725,'Label Matrix'!B:C,2,FALSE)</f>
        <v>WARNING: This product can expose you to chemicals including Nickel Compounds, which is known to the State of California to cause cancer and birth defects or other reproductive harm.  For more information go to www.P65Warnings.ca.gov.</v>
      </c>
      <c r="F2725" s="7" t="s">
        <v>7</v>
      </c>
    </row>
    <row r="2726" spans="1:6" ht="43.75" x14ac:dyDescent="0.4">
      <c r="A2726" s="4" t="s">
        <v>143</v>
      </c>
      <c r="B2726" s="4" t="s">
        <v>4362</v>
      </c>
      <c r="C2726" s="5" t="s">
        <v>4363</v>
      </c>
      <c r="D2726" s="6">
        <v>43266</v>
      </c>
      <c r="E2726" s="20" t="str">
        <f>VLOOKUP(A2726,'Label Matrix'!B:C,2,FALSE)</f>
        <v>WARNING: This product can expose you to chemicals including Nickel Compounds, which is known to the State of California to cause cancer and birth defects or other reproductive harm.  For more information go to www.P65Warnings.ca.gov.</v>
      </c>
      <c r="F2726" s="7" t="s">
        <v>7</v>
      </c>
    </row>
    <row r="2727" spans="1:6" ht="43.75" x14ac:dyDescent="0.4">
      <c r="A2727" s="21" t="s">
        <v>143</v>
      </c>
      <c r="B2727" s="4" t="s">
        <v>4364</v>
      </c>
      <c r="C2727" s="5" t="s">
        <v>4365</v>
      </c>
      <c r="D2727" s="6">
        <v>43266</v>
      </c>
      <c r="E2727" s="20" t="str">
        <f>VLOOKUP(A2727,'Label Matrix'!B:C,2,FALSE)</f>
        <v>WARNING: This product can expose you to chemicals including Nickel Compounds, which is known to the State of California to cause cancer and birth defects or other reproductive harm.  For more information go to www.P65Warnings.ca.gov.</v>
      </c>
      <c r="F2727" s="7" t="s">
        <v>7</v>
      </c>
    </row>
    <row r="2728" spans="1:6" ht="43.75" x14ac:dyDescent="0.4">
      <c r="A2728" s="4" t="s">
        <v>143</v>
      </c>
      <c r="B2728" s="4" t="s">
        <v>4366</v>
      </c>
      <c r="C2728" s="5" t="s">
        <v>4367</v>
      </c>
      <c r="D2728" s="6">
        <v>43266</v>
      </c>
      <c r="E2728" s="20" t="str">
        <f>VLOOKUP(A2728,'Label Matrix'!B:C,2,FALSE)</f>
        <v>WARNING: This product can expose you to chemicals including Nickel Compounds, which is known to the State of California to cause cancer and birth defects or other reproductive harm.  For more information go to www.P65Warnings.ca.gov.</v>
      </c>
      <c r="F2728" s="7" t="s">
        <v>7</v>
      </c>
    </row>
    <row r="2729" spans="1:6" ht="43.75" x14ac:dyDescent="0.4">
      <c r="A2729" s="4" t="s">
        <v>143</v>
      </c>
      <c r="B2729" s="4" t="s">
        <v>4368</v>
      </c>
      <c r="C2729" s="5" t="s">
        <v>4369</v>
      </c>
      <c r="D2729" s="6">
        <v>43266</v>
      </c>
      <c r="E2729" s="20" t="str">
        <f>VLOOKUP(A2729,'Label Matrix'!B:C,2,FALSE)</f>
        <v>WARNING: This product can expose you to chemicals including Nickel Compounds, which is known to the State of California to cause cancer and birth defects or other reproductive harm.  For more information go to www.P65Warnings.ca.gov.</v>
      </c>
      <c r="F2729" s="7" t="s">
        <v>7</v>
      </c>
    </row>
    <row r="2730" spans="1:6" ht="43.75" x14ac:dyDescent="0.4">
      <c r="A2730" s="4" t="s">
        <v>143</v>
      </c>
      <c r="B2730" s="4" t="s">
        <v>4375</v>
      </c>
      <c r="C2730" s="5" t="s">
        <v>4376</v>
      </c>
      <c r="D2730" s="6">
        <v>43266</v>
      </c>
      <c r="E2730" s="20" t="str">
        <f>VLOOKUP(A2730,'Label Matrix'!B:C,2,FALSE)</f>
        <v>WARNING: This product can expose you to chemicals including Nickel Compounds, which is known to the State of California to cause cancer and birth defects or other reproductive harm.  For more information go to www.P65Warnings.ca.gov.</v>
      </c>
      <c r="F2730" s="7" t="s">
        <v>7</v>
      </c>
    </row>
    <row r="2731" spans="1:6" ht="43.75" x14ac:dyDescent="0.4">
      <c r="A2731" s="4" t="s">
        <v>143</v>
      </c>
      <c r="B2731" s="4" t="s">
        <v>4377</v>
      </c>
      <c r="C2731" s="5" t="s">
        <v>4378</v>
      </c>
      <c r="D2731" s="6">
        <v>43266</v>
      </c>
      <c r="E2731" s="20" t="str">
        <f>VLOOKUP(A2731,'Label Matrix'!B:C,2,FALSE)</f>
        <v>WARNING: This product can expose you to chemicals including Nickel Compounds, which is known to the State of California to cause cancer and birth defects or other reproductive harm.  For more information go to www.P65Warnings.ca.gov.</v>
      </c>
      <c r="F2731" s="7" t="s">
        <v>7</v>
      </c>
    </row>
    <row r="2732" spans="1:6" ht="43.75" x14ac:dyDescent="0.4">
      <c r="A2732" s="4" t="s">
        <v>143</v>
      </c>
      <c r="B2732" s="4" t="s">
        <v>4379</v>
      </c>
      <c r="C2732" s="5" t="s">
        <v>4380</v>
      </c>
      <c r="D2732" s="6">
        <v>43266</v>
      </c>
      <c r="E2732" s="20" t="str">
        <f>VLOOKUP(A2732,'Label Matrix'!B:C,2,FALSE)</f>
        <v>WARNING: This product can expose you to chemicals including Nickel Compounds, which is known to the State of California to cause cancer and birth defects or other reproductive harm.  For more information go to www.P65Warnings.ca.gov.</v>
      </c>
      <c r="F2732" s="7" t="s">
        <v>7</v>
      </c>
    </row>
    <row r="2733" spans="1:6" ht="43.75" x14ac:dyDescent="0.4">
      <c r="A2733" s="4" t="s">
        <v>143</v>
      </c>
      <c r="B2733" s="4" t="s">
        <v>4381</v>
      </c>
      <c r="C2733" s="5" t="s">
        <v>4382</v>
      </c>
      <c r="D2733" s="6">
        <v>43266</v>
      </c>
      <c r="E2733" s="20" t="str">
        <f>VLOOKUP(A2733,'Label Matrix'!B:C,2,FALSE)</f>
        <v>WARNING: This product can expose you to chemicals including Nickel Compounds, which is known to the State of California to cause cancer and birth defects or other reproductive harm.  For more information go to www.P65Warnings.ca.gov.</v>
      </c>
      <c r="F2733" s="7" t="s">
        <v>7</v>
      </c>
    </row>
    <row r="2734" spans="1:6" ht="43.75" x14ac:dyDescent="0.4">
      <c r="A2734" s="4" t="s">
        <v>143</v>
      </c>
      <c r="B2734" s="4" t="s">
        <v>4383</v>
      </c>
      <c r="C2734" s="5" t="s">
        <v>4384</v>
      </c>
      <c r="D2734" s="6">
        <v>43266</v>
      </c>
      <c r="E2734" s="20" t="str">
        <f>VLOOKUP(A2734,'Label Matrix'!B:C,2,FALSE)</f>
        <v>WARNING: This product can expose you to chemicals including Nickel Compounds, which is known to the State of California to cause cancer and birth defects or other reproductive harm.  For more information go to www.P65Warnings.ca.gov.</v>
      </c>
      <c r="F2734" s="7" t="s">
        <v>7</v>
      </c>
    </row>
    <row r="2735" spans="1:6" ht="43.75" x14ac:dyDescent="0.4">
      <c r="A2735" s="4" t="s">
        <v>143</v>
      </c>
      <c r="B2735" s="4" t="s">
        <v>4385</v>
      </c>
      <c r="C2735" s="5" t="s">
        <v>4386</v>
      </c>
      <c r="D2735" s="6">
        <v>43266</v>
      </c>
      <c r="E2735" s="20" t="str">
        <f>VLOOKUP(A2735,'Label Matrix'!B:C,2,FALSE)</f>
        <v>WARNING: This product can expose you to chemicals including Nickel Compounds, which is known to the State of California to cause cancer and birth defects or other reproductive harm.  For more information go to www.P65Warnings.ca.gov.</v>
      </c>
      <c r="F2735" s="7" t="s">
        <v>7</v>
      </c>
    </row>
    <row r="2736" spans="1:6" ht="43.75" x14ac:dyDescent="0.4">
      <c r="A2736" s="4" t="s">
        <v>143</v>
      </c>
      <c r="B2736" s="4" t="s">
        <v>4387</v>
      </c>
      <c r="C2736" s="5" t="s">
        <v>4388</v>
      </c>
      <c r="D2736" s="6">
        <v>43266</v>
      </c>
      <c r="E2736" s="20" t="str">
        <f>VLOOKUP(A2736,'Label Matrix'!B:C,2,FALSE)</f>
        <v>WARNING: This product can expose you to chemicals including Nickel Compounds, which is known to the State of California to cause cancer and birth defects or other reproductive harm.  For more information go to www.P65Warnings.ca.gov.</v>
      </c>
      <c r="F2736" s="7" t="s">
        <v>7</v>
      </c>
    </row>
    <row r="2737" spans="1:6" ht="43.75" x14ac:dyDescent="0.4">
      <c r="A2737" s="4" t="s">
        <v>143</v>
      </c>
      <c r="B2737" s="4" t="s">
        <v>4389</v>
      </c>
      <c r="C2737" s="5" t="s">
        <v>4390</v>
      </c>
      <c r="D2737" s="6">
        <v>43266</v>
      </c>
      <c r="E2737" s="20" t="str">
        <f>VLOOKUP(A2737,'Label Matrix'!B:C,2,FALSE)</f>
        <v>WARNING: This product can expose you to chemicals including Nickel Compounds, which is known to the State of California to cause cancer and birth defects or other reproductive harm.  For more information go to www.P65Warnings.ca.gov.</v>
      </c>
      <c r="F2737" s="7" t="s">
        <v>7</v>
      </c>
    </row>
    <row r="2738" spans="1:6" ht="43.75" x14ac:dyDescent="0.4">
      <c r="A2738" s="4" t="s">
        <v>143</v>
      </c>
      <c r="B2738" s="4" t="s">
        <v>4391</v>
      </c>
      <c r="C2738" s="5" t="s">
        <v>4392</v>
      </c>
      <c r="D2738" s="6">
        <v>43266</v>
      </c>
      <c r="E2738" s="20" t="str">
        <f>VLOOKUP(A2738,'Label Matrix'!B:C,2,FALSE)</f>
        <v>WARNING: This product can expose you to chemicals including Nickel Compounds, which is known to the State of California to cause cancer and birth defects or other reproductive harm.  For more information go to www.P65Warnings.ca.gov.</v>
      </c>
      <c r="F2738" s="7" t="s">
        <v>7</v>
      </c>
    </row>
    <row r="2739" spans="1:6" ht="43.75" x14ac:dyDescent="0.4">
      <c r="A2739" s="4" t="s">
        <v>143</v>
      </c>
      <c r="B2739" s="4" t="s">
        <v>4393</v>
      </c>
      <c r="C2739" s="5" t="s">
        <v>4394</v>
      </c>
      <c r="D2739" s="6">
        <v>43266</v>
      </c>
      <c r="E2739" s="20" t="str">
        <f>VLOOKUP(A2739,'Label Matrix'!B:C,2,FALSE)</f>
        <v>WARNING: This product can expose you to chemicals including Nickel Compounds, which is known to the State of California to cause cancer and birth defects or other reproductive harm.  For more information go to www.P65Warnings.ca.gov.</v>
      </c>
      <c r="F2739" s="7" t="s">
        <v>7</v>
      </c>
    </row>
    <row r="2740" spans="1:6" ht="43.75" x14ac:dyDescent="0.4">
      <c r="A2740" s="4" t="s">
        <v>143</v>
      </c>
      <c r="B2740" s="4" t="s">
        <v>4395</v>
      </c>
      <c r="C2740" s="5" t="s">
        <v>4396</v>
      </c>
      <c r="D2740" s="6">
        <v>43266</v>
      </c>
      <c r="E2740" s="20" t="str">
        <f>VLOOKUP(A2740,'Label Matrix'!B:C,2,FALSE)</f>
        <v>WARNING: This product can expose you to chemicals including Nickel Compounds, which is known to the State of California to cause cancer and birth defects or other reproductive harm.  For more information go to www.P65Warnings.ca.gov.</v>
      </c>
      <c r="F2740" s="7" t="s">
        <v>7</v>
      </c>
    </row>
    <row r="2741" spans="1:6" ht="43.75" x14ac:dyDescent="0.4">
      <c r="A2741" s="4" t="s">
        <v>143</v>
      </c>
      <c r="B2741" s="4" t="s">
        <v>4397</v>
      </c>
      <c r="C2741" s="5" t="s">
        <v>4398</v>
      </c>
      <c r="D2741" s="6">
        <v>43266</v>
      </c>
      <c r="E2741" s="20" t="str">
        <f>VLOOKUP(A2741,'Label Matrix'!B:C,2,FALSE)</f>
        <v>WARNING: This product can expose you to chemicals including Nickel Compounds, which is known to the State of California to cause cancer and birth defects or other reproductive harm.  For more information go to www.P65Warnings.ca.gov.</v>
      </c>
      <c r="F2741" s="7" t="s">
        <v>7</v>
      </c>
    </row>
    <row r="2742" spans="1:6" ht="43.75" x14ac:dyDescent="0.4">
      <c r="A2742" s="4" t="s">
        <v>143</v>
      </c>
      <c r="B2742" s="4" t="s">
        <v>4399</v>
      </c>
      <c r="C2742" s="5" t="s">
        <v>4400</v>
      </c>
      <c r="D2742" s="6">
        <v>43266</v>
      </c>
      <c r="E2742" s="20" t="str">
        <f>VLOOKUP(A2742,'Label Matrix'!B:C,2,FALSE)</f>
        <v>WARNING: This product can expose you to chemicals including Nickel Compounds, which is known to the State of California to cause cancer and birth defects or other reproductive harm.  For more information go to www.P65Warnings.ca.gov.</v>
      </c>
      <c r="F2742" s="7" t="s">
        <v>7</v>
      </c>
    </row>
    <row r="2743" spans="1:6" ht="43.75" x14ac:dyDescent="0.4">
      <c r="A2743" s="4" t="s">
        <v>143</v>
      </c>
      <c r="B2743" s="4" t="s">
        <v>4401</v>
      </c>
      <c r="C2743" s="5" t="s">
        <v>4402</v>
      </c>
      <c r="D2743" s="6">
        <v>43266</v>
      </c>
      <c r="E2743" s="20" t="str">
        <f>VLOOKUP(A2743,'Label Matrix'!B:C,2,FALSE)</f>
        <v>WARNING: This product can expose you to chemicals including Nickel Compounds, which is known to the State of California to cause cancer and birth defects or other reproductive harm.  For more information go to www.P65Warnings.ca.gov.</v>
      </c>
      <c r="F2743" s="7" t="s">
        <v>7</v>
      </c>
    </row>
    <row r="2744" spans="1:6" ht="43.75" x14ac:dyDescent="0.4">
      <c r="A2744" s="4" t="s">
        <v>143</v>
      </c>
      <c r="B2744" s="4" t="s">
        <v>4403</v>
      </c>
      <c r="C2744" s="5" t="s">
        <v>4404</v>
      </c>
      <c r="D2744" s="6">
        <v>43266</v>
      </c>
      <c r="E2744" s="20" t="str">
        <f>VLOOKUP(A2744,'Label Matrix'!B:C,2,FALSE)</f>
        <v>WARNING: This product can expose you to chemicals including Nickel Compounds, which is known to the State of California to cause cancer and birth defects or other reproductive harm.  For more information go to www.P65Warnings.ca.gov.</v>
      </c>
      <c r="F2744" s="7" t="s">
        <v>7</v>
      </c>
    </row>
    <row r="2745" spans="1:6" ht="43.75" x14ac:dyDescent="0.4">
      <c r="A2745" s="4" t="s">
        <v>143</v>
      </c>
      <c r="B2745" s="4" t="s">
        <v>4405</v>
      </c>
      <c r="C2745" s="5" t="s">
        <v>4406</v>
      </c>
      <c r="D2745" s="6">
        <v>43266</v>
      </c>
      <c r="E2745" s="20" t="str">
        <f>VLOOKUP(A2745,'Label Matrix'!B:C,2,FALSE)</f>
        <v>WARNING: This product can expose you to chemicals including Nickel Compounds, which is known to the State of California to cause cancer and birth defects or other reproductive harm.  For more information go to www.P65Warnings.ca.gov.</v>
      </c>
      <c r="F2745" s="7" t="s">
        <v>7</v>
      </c>
    </row>
    <row r="2746" spans="1:6" ht="43.75" x14ac:dyDescent="0.4">
      <c r="A2746" s="4" t="s">
        <v>143</v>
      </c>
      <c r="B2746" s="4" t="s">
        <v>4407</v>
      </c>
      <c r="C2746" s="5" t="s">
        <v>4408</v>
      </c>
      <c r="D2746" s="6">
        <v>43266</v>
      </c>
      <c r="E2746" s="20" t="str">
        <f>VLOOKUP(A2746,'Label Matrix'!B:C,2,FALSE)</f>
        <v>WARNING: This product can expose you to chemicals including Nickel Compounds, which is known to the State of California to cause cancer and birth defects or other reproductive harm.  For more information go to www.P65Warnings.ca.gov.</v>
      </c>
      <c r="F2746" s="7" t="s">
        <v>7</v>
      </c>
    </row>
    <row r="2747" spans="1:6" ht="43.75" x14ac:dyDescent="0.4">
      <c r="A2747" s="4" t="s">
        <v>143</v>
      </c>
      <c r="B2747" s="4" t="s">
        <v>4409</v>
      </c>
      <c r="C2747" s="5" t="s">
        <v>4410</v>
      </c>
      <c r="D2747" s="6">
        <v>43266</v>
      </c>
      <c r="E2747" s="20" t="str">
        <f>VLOOKUP(A2747,'Label Matrix'!B:C,2,FALSE)</f>
        <v>WARNING: This product can expose you to chemicals including Nickel Compounds, which is known to the State of California to cause cancer and birth defects or other reproductive harm.  For more information go to www.P65Warnings.ca.gov.</v>
      </c>
      <c r="F2747" s="7" t="s">
        <v>7</v>
      </c>
    </row>
    <row r="2748" spans="1:6" ht="43.75" x14ac:dyDescent="0.4">
      <c r="A2748" s="4" t="s">
        <v>143</v>
      </c>
      <c r="B2748" s="4" t="s">
        <v>4411</v>
      </c>
      <c r="C2748" s="5" t="s">
        <v>4412</v>
      </c>
      <c r="D2748" s="6">
        <v>43266</v>
      </c>
      <c r="E2748" s="20" t="str">
        <f>VLOOKUP(A2748,'Label Matrix'!B:C,2,FALSE)</f>
        <v>WARNING: This product can expose you to chemicals including Nickel Compounds, which is known to the State of California to cause cancer and birth defects or other reproductive harm.  For more information go to www.P65Warnings.ca.gov.</v>
      </c>
      <c r="F2748" s="7" t="s">
        <v>7</v>
      </c>
    </row>
    <row r="2749" spans="1:6" ht="43.75" x14ac:dyDescent="0.4">
      <c r="A2749" s="4" t="s">
        <v>143</v>
      </c>
      <c r="B2749" s="4" t="s">
        <v>4413</v>
      </c>
      <c r="C2749" s="5" t="s">
        <v>4414</v>
      </c>
      <c r="D2749" s="6">
        <v>43266</v>
      </c>
      <c r="E2749" s="20" t="str">
        <f>VLOOKUP(A2749,'Label Matrix'!B:C,2,FALSE)</f>
        <v>WARNING: This product can expose you to chemicals including Nickel Compounds, which is known to the State of California to cause cancer and birth defects or other reproductive harm.  For more information go to www.P65Warnings.ca.gov.</v>
      </c>
      <c r="F2749" s="7" t="s">
        <v>7</v>
      </c>
    </row>
    <row r="2750" spans="1:6" ht="43.75" x14ac:dyDescent="0.4">
      <c r="A2750" s="4" t="s">
        <v>143</v>
      </c>
      <c r="B2750" s="4" t="s">
        <v>4415</v>
      </c>
      <c r="C2750" s="5" t="s">
        <v>4416</v>
      </c>
      <c r="D2750" s="6">
        <v>43266</v>
      </c>
      <c r="E2750" s="20" t="str">
        <f>VLOOKUP(A2750,'Label Matrix'!B:C,2,FALSE)</f>
        <v>WARNING: This product can expose you to chemicals including Nickel Compounds, which is known to the State of California to cause cancer and birth defects or other reproductive harm.  For more information go to www.P65Warnings.ca.gov.</v>
      </c>
      <c r="F2750" s="7" t="s">
        <v>7</v>
      </c>
    </row>
    <row r="2751" spans="1:6" ht="43.75" x14ac:dyDescent="0.4">
      <c r="A2751" s="4" t="s">
        <v>143</v>
      </c>
      <c r="B2751" s="4" t="s">
        <v>4417</v>
      </c>
      <c r="C2751" s="5" t="s">
        <v>4418</v>
      </c>
      <c r="D2751" s="6">
        <v>43266</v>
      </c>
      <c r="E2751" s="20" t="str">
        <f>VLOOKUP(A2751,'Label Matrix'!B:C,2,FALSE)</f>
        <v>WARNING: This product can expose you to chemicals including Nickel Compounds, which is known to the State of California to cause cancer and birth defects or other reproductive harm.  For more information go to www.P65Warnings.ca.gov.</v>
      </c>
      <c r="F2751" s="7" t="s">
        <v>7</v>
      </c>
    </row>
    <row r="2752" spans="1:6" ht="43.75" x14ac:dyDescent="0.4">
      <c r="A2752" s="4" t="s">
        <v>143</v>
      </c>
      <c r="B2752" s="4" t="s">
        <v>4419</v>
      </c>
      <c r="C2752" s="5" t="s">
        <v>4420</v>
      </c>
      <c r="D2752" s="6">
        <v>43266</v>
      </c>
      <c r="E2752" s="20" t="str">
        <f>VLOOKUP(A2752,'Label Matrix'!B:C,2,FALSE)</f>
        <v>WARNING: This product can expose you to chemicals including Nickel Compounds, which is known to the State of California to cause cancer and birth defects or other reproductive harm.  For more information go to www.P65Warnings.ca.gov.</v>
      </c>
      <c r="F2752" s="7" t="s">
        <v>7</v>
      </c>
    </row>
    <row r="2753" spans="1:6" ht="43.75" x14ac:dyDescent="0.4">
      <c r="A2753" s="4" t="s">
        <v>143</v>
      </c>
      <c r="B2753" s="4" t="s">
        <v>4421</v>
      </c>
      <c r="C2753" s="5" t="s">
        <v>4422</v>
      </c>
      <c r="D2753" s="6">
        <v>43266</v>
      </c>
      <c r="E2753" s="20" t="str">
        <f>VLOOKUP(A2753,'Label Matrix'!B:C,2,FALSE)</f>
        <v>WARNING: This product can expose you to chemicals including Nickel Compounds, which is known to the State of California to cause cancer and birth defects or other reproductive harm.  For more information go to www.P65Warnings.ca.gov.</v>
      </c>
      <c r="F2753" s="7" t="s">
        <v>7</v>
      </c>
    </row>
    <row r="2754" spans="1:6" ht="43.75" x14ac:dyDescent="0.4">
      <c r="A2754" s="4" t="s">
        <v>143</v>
      </c>
      <c r="B2754" s="4" t="s">
        <v>4423</v>
      </c>
      <c r="C2754" s="5" t="s">
        <v>2470</v>
      </c>
      <c r="D2754" s="6">
        <v>43266</v>
      </c>
      <c r="E2754" s="20" t="str">
        <f>VLOOKUP(A2754,'Label Matrix'!B:C,2,FALSE)</f>
        <v>WARNING: This product can expose you to chemicals including Nickel Compounds, which is known to the State of California to cause cancer and birth defects or other reproductive harm.  For more information go to www.P65Warnings.ca.gov.</v>
      </c>
      <c r="F2754" s="7" t="s">
        <v>7</v>
      </c>
    </row>
    <row r="2755" spans="1:6" ht="43.75" x14ac:dyDescent="0.4">
      <c r="A2755" s="4" t="s">
        <v>143</v>
      </c>
      <c r="B2755" s="4" t="s">
        <v>4424</v>
      </c>
      <c r="C2755" s="5" t="s">
        <v>2472</v>
      </c>
      <c r="D2755" s="6">
        <v>43266</v>
      </c>
      <c r="E2755" s="20" t="str">
        <f>VLOOKUP(A2755,'Label Matrix'!B:C,2,FALSE)</f>
        <v>WARNING: This product can expose you to chemicals including Nickel Compounds, which is known to the State of California to cause cancer and birth defects or other reproductive harm.  For more information go to www.P65Warnings.ca.gov.</v>
      </c>
      <c r="F2755" s="7" t="s">
        <v>7</v>
      </c>
    </row>
    <row r="2756" spans="1:6" ht="43.75" x14ac:dyDescent="0.4">
      <c r="A2756" s="4" t="s">
        <v>143</v>
      </c>
      <c r="B2756" s="4" t="s">
        <v>4425</v>
      </c>
      <c r="C2756" s="5" t="s">
        <v>2470</v>
      </c>
      <c r="D2756" s="6">
        <v>43266</v>
      </c>
      <c r="E2756" s="20" t="str">
        <f>VLOOKUP(A2756,'Label Matrix'!B:C,2,FALSE)</f>
        <v>WARNING: This product can expose you to chemicals including Nickel Compounds, which is known to the State of California to cause cancer and birth defects or other reproductive harm.  For more information go to www.P65Warnings.ca.gov.</v>
      </c>
      <c r="F2756" s="7" t="s">
        <v>7</v>
      </c>
    </row>
    <row r="2757" spans="1:6" ht="43.75" x14ac:dyDescent="0.4">
      <c r="A2757" s="4" t="s">
        <v>143</v>
      </c>
      <c r="B2757" s="4" t="s">
        <v>4426</v>
      </c>
      <c r="C2757" s="5" t="s">
        <v>2472</v>
      </c>
      <c r="D2757" s="6">
        <v>43266</v>
      </c>
      <c r="E2757" s="20" t="str">
        <f>VLOOKUP(A2757,'Label Matrix'!B:C,2,FALSE)</f>
        <v>WARNING: This product can expose you to chemicals including Nickel Compounds, which is known to the State of California to cause cancer and birth defects or other reproductive harm.  For more information go to www.P65Warnings.ca.gov.</v>
      </c>
      <c r="F2757" s="7" t="s">
        <v>7</v>
      </c>
    </row>
    <row r="2758" spans="1:6" ht="50.6" x14ac:dyDescent="0.4">
      <c r="A2758" s="4" t="s">
        <v>143</v>
      </c>
      <c r="B2758" s="4" t="s">
        <v>4427</v>
      </c>
      <c r="C2758" s="5" t="s">
        <v>4428</v>
      </c>
      <c r="D2758" s="6">
        <v>43266</v>
      </c>
      <c r="E2758" s="20" t="str">
        <f>VLOOKUP(A2758,'Label Matrix'!B:C,2,FALSE)</f>
        <v>WARNING: This product can expose you to chemicals including Nickel Compounds, which is known to the State of California to cause cancer and birth defects or other reproductive harm.  For more information go to www.P65Warnings.ca.gov.</v>
      </c>
      <c r="F2758" s="7" t="s">
        <v>7</v>
      </c>
    </row>
    <row r="2759" spans="1:6" ht="43.75" x14ac:dyDescent="0.4">
      <c r="A2759" s="4" t="s">
        <v>143</v>
      </c>
      <c r="B2759" s="4" t="s">
        <v>4429</v>
      </c>
      <c r="C2759" s="5" t="s">
        <v>4430</v>
      </c>
      <c r="D2759" s="6">
        <v>43266</v>
      </c>
      <c r="E2759" s="20" t="str">
        <f>VLOOKUP(A2759,'Label Matrix'!B:C,2,FALSE)</f>
        <v>WARNING: This product can expose you to chemicals including Nickel Compounds, which is known to the State of California to cause cancer and birth defects or other reproductive harm.  For more information go to www.P65Warnings.ca.gov.</v>
      </c>
      <c r="F2759" s="7" t="s">
        <v>7</v>
      </c>
    </row>
    <row r="2760" spans="1:6" ht="43.75" x14ac:dyDescent="0.4">
      <c r="A2760" s="4" t="s">
        <v>143</v>
      </c>
      <c r="B2760" s="4" t="s">
        <v>4431</v>
      </c>
      <c r="C2760" s="5" t="s">
        <v>1874</v>
      </c>
      <c r="D2760" s="6">
        <v>43266</v>
      </c>
      <c r="E2760" s="20" t="str">
        <f>VLOOKUP(A2760,'Label Matrix'!B:C,2,FALSE)</f>
        <v>WARNING: This product can expose you to chemicals including Nickel Compounds, which is known to the State of California to cause cancer and birth defects or other reproductive harm.  For more information go to www.P65Warnings.ca.gov.</v>
      </c>
      <c r="F2760" s="7" t="s">
        <v>7</v>
      </c>
    </row>
    <row r="2761" spans="1:6" ht="43.75" x14ac:dyDescent="0.4">
      <c r="A2761" s="4" t="s">
        <v>143</v>
      </c>
      <c r="B2761" s="4" t="s">
        <v>4432</v>
      </c>
      <c r="C2761" s="5" t="s">
        <v>4433</v>
      </c>
      <c r="D2761" s="6">
        <v>43266</v>
      </c>
      <c r="E2761" s="20" t="str">
        <f>VLOOKUP(A2761,'Label Matrix'!B:C,2,FALSE)</f>
        <v>WARNING: This product can expose you to chemicals including Nickel Compounds, which is known to the State of California to cause cancer and birth defects or other reproductive harm.  For more information go to www.P65Warnings.ca.gov.</v>
      </c>
      <c r="F2761" s="7" t="s">
        <v>7</v>
      </c>
    </row>
    <row r="2762" spans="1:6" ht="43.75" x14ac:dyDescent="0.4">
      <c r="A2762" s="4" t="s">
        <v>143</v>
      </c>
      <c r="B2762" s="4" t="s">
        <v>4434</v>
      </c>
      <c r="C2762" s="5" t="s">
        <v>4435</v>
      </c>
      <c r="D2762" s="6">
        <v>43266</v>
      </c>
      <c r="E2762" s="20" t="str">
        <f>VLOOKUP(A2762,'Label Matrix'!B:C,2,FALSE)</f>
        <v>WARNING: This product can expose you to chemicals including Nickel Compounds, which is known to the State of California to cause cancer and birth defects or other reproductive harm.  For more information go to www.P65Warnings.ca.gov.</v>
      </c>
      <c r="F2762" s="7" t="s">
        <v>7</v>
      </c>
    </row>
    <row r="2763" spans="1:6" ht="43.75" x14ac:dyDescent="0.4">
      <c r="A2763" s="4" t="s">
        <v>143</v>
      </c>
      <c r="B2763" s="4" t="s">
        <v>4436</v>
      </c>
      <c r="C2763" s="5" t="s">
        <v>4437</v>
      </c>
      <c r="D2763" s="6">
        <v>43266</v>
      </c>
      <c r="E2763" s="20" t="str">
        <f>VLOOKUP(A2763,'Label Matrix'!B:C,2,FALSE)</f>
        <v>WARNING: This product can expose you to chemicals including Nickel Compounds, which is known to the State of California to cause cancer and birth defects or other reproductive harm.  For more information go to www.P65Warnings.ca.gov.</v>
      </c>
      <c r="F2763" s="7" t="s">
        <v>7</v>
      </c>
    </row>
    <row r="2764" spans="1:6" ht="43.75" x14ac:dyDescent="0.4">
      <c r="A2764" s="4" t="s">
        <v>143</v>
      </c>
      <c r="B2764" s="4" t="s">
        <v>4438</v>
      </c>
      <c r="C2764" s="5" t="s">
        <v>1874</v>
      </c>
      <c r="D2764" s="6">
        <v>43266</v>
      </c>
      <c r="E2764" s="20" t="str">
        <f>VLOOKUP(A2764,'Label Matrix'!B:C,2,FALSE)</f>
        <v>WARNING: This product can expose you to chemicals including Nickel Compounds, which is known to the State of California to cause cancer and birth defects or other reproductive harm.  For more information go to www.P65Warnings.ca.gov.</v>
      </c>
      <c r="F2764" s="7" t="s">
        <v>7</v>
      </c>
    </row>
    <row r="2765" spans="1:6" ht="43.75" x14ac:dyDescent="0.4">
      <c r="A2765" s="4" t="s">
        <v>143</v>
      </c>
      <c r="B2765" s="4" t="s">
        <v>4439</v>
      </c>
      <c r="C2765" s="5" t="s">
        <v>4440</v>
      </c>
      <c r="D2765" s="6">
        <v>43266</v>
      </c>
      <c r="E2765" s="20" t="str">
        <f>VLOOKUP(A2765,'Label Matrix'!B:C,2,FALSE)</f>
        <v>WARNING: This product can expose you to chemicals including Nickel Compounds, which is known to the State of California to cause cancer and birth defects or other reproductive harm.  For more information go to www.P65Warnings.ca.gov.</v>
      </c>
      <c r="F2765" s="7" t="s">
        <v>7</v>
      </c>
    </row>
    <row r="2766" spans="1:6" ht="43.75" x14ac:dyDescent="0.4">
      <c r="A2766" s="4" t="s">
        <v>143</v>
      </c>
      <c r="B2766" s="4" t="s">
        <v>4441</v>
      </c>
      <c r="C2766" s="5" t="s">
        <v>4442</v>
      </c>
      <c r="D2766" s="6">
        <v>43266</v>
      </c>
      <c r="E2766" s="20" t="str">
        <f>VLOOKUP(A2766,'Label Matrix'!B:C,2,FALSE)</f>
        <v>WARNING: This product can expose you to chemicals including Nickel Compounds, which is known to the State of California to cause cancer and birth defects or other reproductive harm.  For more information go to www.P65Warnings.ca.gov.</v>
      </c>
      <c r="F2766" s="7" t="s">
        <v>7</v>
      </c>
    </row>
    <row r="2767" spans="1:6" ht="43.75" x14ac:dyDescent="0.4">
      <c r="A2767" s="4" t="s">
        <v>143</v>
      </c>
      <c r="B2767" s="4" t="s">
        <v>4443</v>
      </c>
      <c r="C2767" s="5" t="s">
        <v>4444</v>
      </c>
      <c r="D2767" s="6">
        <v>43266</v>
      </c>
      <c r="E2767" s="20" t="str">
        <f>VLOOKUP(A2767,'Label Matrix'!B:C,2,FALSE)</f>
        <v>WARNING: This product can expose you to chemicals including Nickel Compounds, which is known to the State of California to cause cancer and birth defects or other reproductive harm.  For more information go to www.P65Warnings.ca.gov.</v>
      </c>
      <c r="F2767" s="7" t="s">
        <v>7</v>
      </c>
    </row>
    <row r="2768" spans="1:6" ht="43.75" x14ac:dyDescent="0.4">
      <c r="A2768" s="4" t="s">
        <v>143</v>
      </c>
      <c r="B2768" s="4" t="s">
        <v>4445</v>
      </c>
      <c r="C2768" s="5" t="s">
        <v>4446</v>
      </c>
      <c r="D2768" s="6">
        <v>43266</v>
      </c>
      <c r="E2768" s="20" t="str">
        <f>VLOOKUP(A2768,'Label Matrix'!B:C,2,FALSE)</f>
        <v>WARNING: This product can expose you to chemicals including Nickel Compounds, which is known to the State of California to cause cancer and birth defects or other reproductive harm.  For more information go to www.P65Warnings.ca.gov.</v>
      </c>
      <c r="F2768" s="7" t="s">
        <v>7</v>
      </c>
    </row>
    <row r="2769" spans="1:6" ht="43.75" x14ac:dyDescent="0.4">
      <c r="A2769" s="4" t="s">
        <v>143</v>
      </c>
      <c r="B2769" s="4" t="s">
        <v>4447</v>
      </c>
      <c r="C2769" s="5" t="s">
        <v>4448</v>
      </c>
      <c r="D2769" s="6">
        <v>43266</v>
      </c>
      <c r="E2769" s="20" t="str">
        <f>VLOOKUP(A2769,'Label Matrix'!B:C,2,FALSE)</f>
        <v>WARNING: This product can expose you to chemicals including Nickel Compounds, which is known to the State of California to cause cancer and birth defects or other reproductive harm.  For more information go to www.P65Warnings.ca.gov.</v>
      </c>
      <c r="F2769" s="7" t="s">
        <v>7</v>
      </c>
    </row>
    <row r="2770" spans="1:6" ht="43.75" x14ac:dyDescent="0.4">
      <c r="A2770" s="4" t="s">
        <v>143</v>
      </c>
      <c r="B2770" s="4" t="s">
        <v>4449</v>
      </c>
      <c r="C2770" s="5" t="s">
        <v>4450</v>
      </c>
      <c r="D2770" s="6">
        <v>43266</v>
      </c>
      <c r="E2770" s="20" t="str">
        <f>VLOOKUP(A2770,'Label Matrix'!B:C,2,FALSE)</f>
        <v>WARNING: This product can expose you to chemicals including Nickel Compounds, which is known to the State of California to cause cancer and birth defects or other reproductive harm.  For more information go to www.P65Warnings.ca.gov.</v>
      </c>
      <c r="F2770" s="7" t="s">
        <v>7</v>
      </c>
    </row>
    <row r="2771" spans="1:6" ht="43.75" x14ac:dyDescent="0.4">
      <c r="A2771" s="4" t="s">
        <v>143</v>
      </c>
      <c r="B2771" s="4" t="s">
        <v>4454</v>
      </c>
      <c r="C2771" s="5" t="s">
        <v>4455</v>
      </c>
      <c r="D2771" s="6">
        <v>43266</v>
      </c>
      <c r="E2771" s="20" t="str">
        <f>VLOOKUP(A2771,'Label Matrix'!B:C,2,FALSE)</f>
        <v>WARNING: This product can expose you to chemicals including Nickel Compounds, which is known to the State of California to cause cancer and birth defects or other reproductive harm.  For more information go to www.P65Warnings.ca.gov.</v>
      </c>
      <c r="F2771" s="7" t="s">
        <v>7</v>
      </c>
    </row>
    <row r="2772" spans="1:6" ht="43.75" x14ac:dyDescent="0.4">
      <c r="A2772" s="4" t="s">
        <v>143</v>
      </c>
      <c r="B2772" s="4" t="s">
        <v>4456</v>
      </c>
      <c r="C2772" s="5" t="s">
        <v>1015</v>
      </c>
      <c r="D2772" s="6">
        <v>43266</v>
      </c>
      <c r="E2772" s="20" t="str">
        <f>VLOOKUP(A2772,'Label Matrix'!B:C,2,FALSE)</f>
        <v>WARNING: This product can expose you to chemicals including Nickel Compounds, which is known to the State of California to cause cancer and birth defects or other reproductive harm.  For more information go to www.P65Warnings.ca.gov.</v>
      </c>
      <c r="F2772" s="7" t="s">
        <v>7</v>
      </c>
    </row>
    <row r="2773" spans="1:6" ht="43.75" x14ac:dyDescent="0.4">
      <c r="A2773" s="4" t="s">
        <v>143</v>
      </c>
      <c r="B2773" s="4" t="s">
        <v>4457</v>
      </c>
      <c r="C2773" s="5" t="s">
        <v>4025</v>
      </c>
      <c r="D2773" s="6">
        <v>43266</v>
      </c>
      <c r="E2773" s="20" t="str">
        <f>VLOOKUP(A2773,'Label Matrix'!B:C,2,FALSE)</f>
        <v>WARNING: This product can expose you to chemicals including Nickel Compounds, which is known to the State of California to cause cancer and birth defects or other reproductive harm.  For more information go to www.P65Warnings.ca.gov.</v>
      </c>
      <c r="F2773" s="7" t="s">
        <v>7</v>
      </c>
    </row>
    <row r="2774" spans="1:6" ht="43.75" x14ac:dyDescent="0.4">
      <c r="A2774" s="4" t="s">
        <v>143</v>
      </c>
      <c r="B2774" s="4" t="s">
        <v>4458</v>
      </c>
      <c r="C2774" s="5" t="s">
        <v>4459</v>
      </c>
      <c r="D2774" s="6">
        <v>43266</v>
      </c>
      <c r="E2774" s="20" t="str">
        <f>VLOOKUP(A2774,'Label Matrix'!B:C,2,FALSE)</f>
        <v>WARNING: This product can expose you to chemicals including Nickel Compounds, which is known to the State of California to cause cancer and birth defects or other reproductive harm.  For more information go to www.P65Warnings.ca.gov.</v>
      </c>
      <c r="F2774" s="7" t="s">
        <v>7</v>
      </c>
    </row>
    <row r="2775" spans="1:6" ht="43.75" x14ac:dyDescent="0.4">
      <c r="A2775" s="4" t="s">
        <v>143</v>
      </c>
      <c r="B2775" s="4" t="s">
        <v>4460</v>
      </c>
      <c r="C2775" s="5" t="s">
        <v>4461</v>
      </c>
      <c r="D2775" s="6">
        <v>43266</v>
      </c>
      <c r="E2775" s="20" t="str">
        <f>VLOOKUP(A2775,'Label Matrix'!B:C,2,FALSE)</f>
        <v>WARNING: This product can expose you to chemicals including Nickel Compounds, which is known to the State of California to cause cancer and birth defects or other reproductive harm.  For more information go to www.P65Warnings.ca.gov.</v>
      </c>
      <c r="F2775" s="7" t="s">
        <v>7</v>
      </c>
    </row>
    <row r="2776" spans="1:6" ht="43.75" x14ac:dyDescent="0.4">
      <c r="A2776" s="4" t="s">
        <v>143</v>
      </c>
      <c r="B2776" s="4" t="s">
        <v>4462</v>
      </c>
      <c r="C2776" s="5" t="s">
        <v>4463</v>
      </c>
      <c r="D2776" s="6">
        <v>43266</v>
      </c>
      <c r="E2776" s="20" t="str">
        <f>VLOOKUP(A2776,'Label Matrix'!B:C,2,FALSE)</f>
        <v>WARNING: This product can expose you to chemicals including Nickel Compounds, which is known to the State of California to cause cancer and birth defects or other reproductive harm.  For more information go to www.P65Warnings.ca.gov.</v>
      </c>
      <c r="F2776" s="7" t="s">
        <v>7</v>
      </c>
    </row>
    <row r="2777" spans="1:6" ht="43.75" x14ac:dyDescent="0.4">
      <c r="A2777" s="4" t="s">
        <v>143</v>
      </c>
      <c r="B2777" s="4" t="s">
        <v>4464</v>
      </c>
      <c r="C2777" s="5" t="s">
        <v>4465</v>
      </c>
      <c r="D2777" s="6">
        <v>43266</v>
      </c>
      <c r="E2777" s="20" t="str">
        <f>VLOOKUP(A2777,'Label Matrix'!B:C,2,FALSE)</f>
        <v>WARNING: This product can expose you to chemicals including Nickel Compounds, which is known to the State of California to cause cancer and birth defects or other reproductive harm.  For more information go to www.P65Warnings.ca.gov.</v>
      </c>
      <c r="F2777" s="7" t="s">
        <v>7</v>
      </c>
    </row>
    <row r="2778" spans="1:6" ht="43.75" x14ac:dyDescent="0.4">
      <c r="A2778" s="4" t="s">
        <v>143</v>
      </c>
      <c r="B2778" s="4" t="s">
        <v>4466</v>
      </c>
      <c r="C2778" s="5" t="s">
        <v>4467</v>
      </c>
      <c r="D2778" s="6">
        <v>43266</v>
      </c>
      <c r="E2778" s="20" t="str">
        <f>VLOOKUP(A2778,'Label Matrix'!B:C,2,FALSE)</f>
        <v>WARNING: This product can expose you to chemicals including Nickel Compounds, which is known to the State of California to cause cancer and birth defects or other reproductive harm.  For more information go to www.P65Warnings.ca.gov.</v>
      </c>
      <c r="F2778" s="7" t="s">
        <v>7</v>
      </c>
    </row>
    <row r="2779" spans="1:6" ht="43.75" x14ac:dyDescent="0.4">
      <c r="A2779" s="4" t="s">
        <v>143</v>
      </c>
      <c r="B2779" s="4" t="s">
        <v>4468</v>
      </c>
      <c r="C2779" s="5" t="s">
        <v>4469</v>
      </c>
      <c r="D2779" s="6">
        <v>43266</v>
      </c>
      <c r="E2779" s="20" t="str">
        <f>VLOOKUP(A2779,'Label Matrix'!B:C,2,FALSE)</f>
        <v>WARNING: This product can expose you to chemicals including Nickel Compounds, which is known to the State of California to cause cancer and birth defects or other reproductive harm.  For more information go to www.P65Warnings.ca.gov.</v>
      </c>
      <c r="F2779" s="7" t="s">
        <v>7</v>
      </c>
    </row>
    <row r="2780" spans="1:6" ht="43.75" x14ac:dyDescent="0.4">
      <c r="A2780" s="4" t="s">
        <v>143</v>
      </c>
      <c r="B2780" s="4" t="s">
        <v>4472</v>
      </c>
      <c r="C2780" s="5" t="s">
        <v>4473</v>
      </c>
      <c r="D2780" s="6">
        <v>43266</v>
      </c>
      <c r="E2780" s="20" t="str">
        <f>VLOOKUP(A2780,'Label Matrix'!B:C,2,FALSE)</f>
        <v>WARNING: This product can expose you to chemicals including Nickel Compounds, which is known to the State of California to cause cancer and birth defects or other reproductive harm.  For more information go to www.P65Warnings.ca.gov.</v>
      </c>
      <c r="F2780" s="7" t="s">
        <v>7</v>
      </c>
    </row>
    <row r="2781" spans="1:6" ht="43.75" x14ac:dyDescent="0.4">
      <c r="A2781" s="4" t="s">
        <v>143</v>
      </c>
      <c r="B2781" s="4" t="s">
        <v>4474</v>
      </c>
      <c r="C2781" s="5" t="s">
        <v>4475</v>
      </c>
      <c r="D2781" s="6">
        <v>43266</v>
      </c>
      <c r="E2781" s="20" t="str">
        <f>VLOOKUP(A2781,'Label Matrix'!B:C,2,FALSE)</f>
        <v>WARNING: This product can expose you to chemicals including Nickel Compounds, which is known to the State of California to cause cancer and birth defects or other reproductive harm.  For more information go to www.P65Warnings.ca.gov.</v>
      </c>
      <c r="F2781" s="7" t="s">
        <v>7</v>
      </c>
    </row>
    <row r="2782" spans="1:6" ht="43.75" x14ac:dyDescent="0.4">
      <c r="A2782" s="4" t="s">
        <v>143</v>
      </c>
      <c r="B2782" s="4" t="s">
        <v>4476</v>
      </c>
      <c r="C2782" s="5" t="s">
        <v>4477</v>
      </c>
      <c r="D2782" s="6">
        <v>43266</v>
      </c>
      <c r="E2782" s="20" t="str">
        <f>VLOOKUP(A2782,'Label Matrix'!B:C,2,FALSE)</f>
        <v>WARNING: This product can expose you to chemicals including Nickel Compounds, which is known to the State of California to cause cancer and birth defects or other reproductive harm.  For more information go to www.P65Warnings.ca.gov.</v>
      </c>
      <c r="F2782" s="7" t="s">
        <v>7</v>
      </c>
    </row>
    <row r="2783" spans="1:6" ht="43.75" x14ac:dyDescent="0.4">
      <c r="A2783" s="4" t="s">
        <v>143</v>
      </c>
      <c r="B2783" s="4" t="s">
        <v>4480</v>
      </c>
      <c r="C2783" s="5" t="s">
        <v>4481</v>
      </c>
      <c r="D2783" s="6">
        <v>43266</v>
      </c>
      <c r="E2783" s="20" t="str">
        <f>VLOOKUP(A2783,'Label Matrix'!B:C,2,FALSE)</f>
        <v>WARNING: This product can expose you to chemicals including Nickel Compounds, which is known to the State of California to cause cancer and birth defects or other reproductive harm.  For more information go to www.P65Warnings.ca.gov.</v>
      </c>
      <c r="F2783" s="7" t="s">
        <v>7</v>
      </c>
    </row>
    <row r="2784" spans="1:6" ht="43.75" x14ac:dyDescent="0.4">
      <c r="A2784" s="4" t="s">
        <v>143</v>
      </c>
      <c r="B2784" s="4" t="s">
        <v>4482</v>
      </c>
      <c r="C2784" s="5" t="s">
        <v>4483</v>
      </c>
      <c r="D2784" s="6">
        <v>43266</v>
      </c>
      <c r="E2784" s="20" t="str">
        <f>VLOOKUP(A2784,'Label Matrix'!B:C,2,FALSE)</f>
        <v>WARNING: This product can expose you to chemicals including Nickel Compounds, which is known to the State of California to cause cancer and birth defects or other reproductive harm.  For more information go to www.P65Warnings.ca.gov.</v>
      </c>
      <c r="F2784" s="7" t="s">
        <v>7</v>
      </c>
    </row>
    <row r="2785" spans="1:6" ht="43.75" x14ac:dyDescent="0.4">
      <c r="A2785" s="4" t="s">
        <v>143</v>
      </c>
      <c r="B2785" s="4" t="s">
        <v>4484</v>
      </c>
      <c r="C2785" s="5" t="s">
        <v>4485</v>
      </c>
      <c r="D2785" s="6">
        <v>43266</v>
      </c>
      <c r="E2785" s="20" t="str">
        <f>VLOOKUP(A2785,'Label Matrix'!B:C,2,FALSE)</f>
        <v>WARNING: This product can expose you to chemicals including Nickel Compounds, which is known to the State of California to cause cancer and birth defects or other reproductive harm.  For more information go to www.P65Warnings.ca.gov.</v>
      </c>
      <c r="F2785" s="7" t="s">
        <v>7</v>
      </c>
    </row>
    <row r="2786" spans="1:6" ht="43.75" x14ac:dyDescent="0.4">
      <c r="A2786" s="4" t="s">
        <v>143</v>
      </c>
      <c r="B2786" s="4" t="s">
        <v>4486</v>
      </c>
      <c r="C2786" s="5" t="s">
        <v>4487</v>
      </c>
      <c r="D2786" s="6">
        <v>43266</v>
      </c>
      <c r="E2786" s="20" t="str">
        <f>VLOOKUP(A2786,'Label Matrix'!B:C,2,FALSE)</f>
        <v>WARNING: This product can expose you to chemicals including Nickel Compounds, which is known to the State of California to cause cancer and birth defects or other reproductive harm.  For more information go to www.P65Warnings.ca.gov.</v>
      </c>
      <c r="F2786" s="7" t="s">
        <v>7</v>
      </c>
    </row>
    <row r="2787" spans="1:6" ht="43.75" x14ac:dyDescent="0.4">
      <c r="A2787" s="4" t="s">
        <v>143</v>
      </c>
      <c r="B2787" s="4" t="s">
        <v>4488</v>
      </c>
      <c r="C2787" s="5" t="s">
        <v>4489</v>
      </c>
      <c r="D2787" s="6">
        <v>43266</v>
      </c>
      <c r="E2787" s="20" t="str">
        <f>VLOOKUP(A2787,'Label Matrix'!B:C,2,FALSE)</f>
        <v>WARNING: This product can expose you to chemicals including Nickel Compounds, which is known to the State of California to cause cancer and birth defects or other reproductive harm.  For more information go to www.P65Warnings.ca.gov.</v>
      </c>
      <c r="F2787" s="7" t="s">
        <v>7</v>
      </c>
    </row>
    <row r="2788" spans="1:6" ht="43.75" x14ac:dyDescent="0.4">
      <c r="A2788" s="4" t="s">
        <v>143</v>
      </c>
      <c r="B2788" s="4" t="s">
        <v>4490</v>
      </c>
      <c r="C2788" s="5" t="s">
        <v>4491</v>
      </c>
      <c r="D2788" s="6">
        <v>43266</v>
      </c>
      <c r="E2788" s="20" t="str">
        <f>VLOOKUP(A2788,'Label Matrix'!B:C,2,FALSE)</f>
        <v>WARNING: This product can expose you to chemicals including Nickel Compounds, which is known to the State of California to cause cancer and birth defects or other reproductive harm.  For more information go to www.P65Warnings.ca.gov.</v>
      </c>
      <c r="F2788" s="7" t="s">
        <v>7</v>
      </c>
    </row>
    <row r="2789" spans="1:6" ht="43.75" x14ac:dyDescent="0.4">
      <c r="A2789" s="4" t="s">
        <v>143</v>
      </c>
      <c r="B2789" s="4" t="s">
        <v>4492</v>
      </c>
      <c r="C2789" s="5" t="s">
        <v>4493</v>
      </c>
      <c r="D2789" s="6">
        <v>43266</v>
      </c>
      <c r="E2789" s="20" t="str">
        <f>VLOOKUP(A2789,'Label Matrix'!B:C,2,FALSE)</f>
        <v>WARNING: This product can expose you to chemicals including Nickel Compounds, which is known to the State of California to cause cancer and birth defects or other reproductive harm.  For more information go to www.P65Warnings.ca.gov.</v>
      </c>
      <c r="F2789" s="7" t="s">
        <v>7</v>
      </c>
    </row>
    <row r="2790" spans="1:6" ht="43.75" x14ac:dyDescent="0.4">
      <c r="A2790" s="4" t="s">
        <v>143</v>
      </c>
      <c r="B2790" s="4" t="s">
        <v>4494</v>
      </c>
      <c r="C2790" s="5" t="s">
        <v>4495</v>
      </c>
      <c r="D2790" s="6">
        <v>43266</v>
      </c>
      <c r="E2790" s="20" t="str">
        <f>VLOOKUP(A2790,'Label Matrix'!B:C,2,FALSE)</f>
        <v>WARNING: This product can expose you to chemicals including Nickel Compounds, which is known to the State of California to cause cancer and birth defects or other reproductive harm.  For more information go to www.P65Warnings.ca.gov.</v>
      </c>
      <c r="F2790" s="7" t="s">
        <v>7</v>
      </c>
    </row>
    <row r="2791" spans="1:6" ht="43.75" x14ac:dyDescent="0.4">
      <c r="A2791" s="4" t="s">
        <v>143</v>
      </c>
      <c r="B2791" s="4" t="s">
        <v>4496</v>
      </c>
      <c r="C2791" s="5" t="s">
        <v>4497</v>
      </c>
      <c r="D2791" s="6">
        <v>43266</v>
      </c>
      <c r="E2791" s="20" t="str">
        <f>VLOOKUP(A2791,'Label Matrix'!B:C,2,FALSE)</f>
        <v>WARNING: This product can expose you to chemicals including Nickel Compounds, which is known to the State of California to cause cancer and birth defects or other reproductive harm.  For more information go to www.P65Warnings.ca.gov.</v>
      </c>
      <c r="F2791" s="7" t="s">
        <v>7</v>
      </c>
    </row>
    <row r="2792" spans="1:6" ht="43.75" x14ac:dyDescent="0.4">
      <c r="A2792" s="4" t="s">
        <v>143</v>
      </c>
      <c r="B2792" s="4" t="s">
        <v>4498</v>
      </c>
      <c r="C2792" s="5" t="s">
        <v>4499</v>
      </c>
      <c r="D2792" s="6">
        <v>43266</v>
      </c>
      <c r="E2792" s="20" t="str">
        <f>VLOOKUP(A2792,'Label Matrix'!B:C,2,FALSE)</f>
        <v>WARNING: This product can expose you to chemicals including Nickel Compounds, which is known to the State of California to cause cancer and birth defects or other reproductive harm.  For more information go to www.P65Warnings.ca.gov.</v>
      </c>
      <c r="F2792" s="7" t="s">
        <v>7</v>
      </c>
    </row>
    <row r="2793" spans="1:6" ht="43.75" x14ac:dyDescent="0.4">
      <c r="A2793" s="4" t="s">
        <v>143</v>
      </c>
      <c r="B2793" s="4" t="s">
        <v>4500</v>
      </c>
      <c r="C2793" s="5" t="s">
        <v>4501</v>
      </c>
      <c r="D2793" s="6">
        <v>43266</v>
      </c>
      <c r="E2793" s="20" t="str">
        <f>VLOOKUP(A2793,'Label Matrix'!B:C,2,FALSE)</f>
        <v>WARNING: This product can expose you to chemicals including Nickel Compounds, which is known to the State of California to cause cancer and birth defects or other reproductive harm.  For more information go to www.P65Warnings.ca.gov.</v>
      </c>
      <c r="F2793" s="7" t="s">
        <v>7</v>
      </c>
    </row>
    <row r="2794" spans="1:6" ht="43.75" x14ac:dyDescent="0.4">
      <c r="A2794" s="4" t="s">
        <v>143</v>
      </c>
      <c r="B2794" s="4" t="s">
        <v>4502</v>
      </c>
      <c r="C2794" s="5" t="s">
        <v>4503</v>
      </c>
      <c r="D2794" s="6">
        <v>43266</v>
      </c>
      <c r="E2794" s="20" t="str">
        <f>VLOOKUP(A2794,'Label Matrix'!B:C,2,FALSE)</f>
        <v>WARNING: This product can expose you to chemicals including Nickel Compounds, which is known to the State of California to cause cancer and birth defects or other reproductive harm.  For more information go to www.P65Warnings.ca.gov.</v>
      </c>
      <c r="F2794" s="7" t="s">
        <v>7</v>
      </c>
    </row>
    <row r="2795" spans="1:6" ht="43.75" x14ac:dyDescent="0.4">
      <c r="A2795" s="4" t="s">
        <v>143</v>
      </c>
      <c r="B2795" s="4" t="s">
        <v>4504</v>
      </c>
      <c r="C2795" s="5" t="s">
        <v>4505</v>
      </c>
      <c r="D2795" s="6">
        <v>43266</v>
      </c>
      <c r="E2795" s="20" t="str">
        <f>VLOOKUP(A2795,'Label Matrix'!B:C,2,FALSE)</f>
        <v>WARNING: This product can expose you to chemicals including Nickel Compounds, which is known to the State of California to cause cancer and birth defects or other reproductive harm.  For more information go to www.P65Warnings.ca.gov.</v>
      </c>
      <c r="F2795" s="7" t="s">
        <v>7</v>
      </c>
    </row>
    <row r="2796" spans="1:6" ht="43.75" x14ac:dyDescent="0.4">
      <c r="A2796" s="4" t="s">
        <v>143</v>
      </c>
      <c r="B2796" s="4" t="s">
        <v>4506</v>
      </c>
      <c r="C2796" s="5" t="s">
        <v>4507</v>
      </c>
      <c r="D2796" s="6">
        <v>43266</v>
      </c>
      <c r="E2796" s="20" t="str">
        <f>VLOOKUP(A2796,'Label Matrix'!B:C,2,FALSE)</f>
        <v>WARNING: This product can expose you to chemicals including Nickel Compounds, which is known to the State of California to cause cancer and birth defects or other reproductive harm.  For more information go to www.P65Warnings.ca.gov.</v>
      </c>
      <c r="F2796" s="7" t="s">
        <v>7</v>
      </c>
    </row>
    <row r="2797" spans="1:6" ht="43.75" x14ac:dyDescent="0.4">
      <c r="A2797" s="4" t="s">
        <v>143</v>
      </c>
      <c r="B2797" s="4" t="s">
        <v>4508</v>
      </c>
      <c r="C2797" s="5" t="s">
        <v>4509</v>
      </c>
      <c r="D2797" s="6">
        <v>43266</v>
      </c>
      <c r="E2797" s="20" t="str">
        <f>VLOOKUP(A2797,'Label Matrix'!B:C,2,FALSE)</f>
        <v>WARNING: This product can expose you to chemicals including Nickel Compounds, which is known to the State of California to cause cancer and birth defects or other reproductive harm.  For more information go to www.P65Warnings.ca.gov.</v>
      </c>
      <c r="F2797" s="7" t="s">
        <v>7</v>
      </c>
    </row>
    <row r="2798" spans="1:6" ht="43.75" x14ac:dyDescent="0.4">
      <c r="A2798" s="4" t="s">
        <v>143</v>
      </c>
      <c r="B2798" s="4" t="s">
        <v>4510</v>
      </c>
      <c r="C2798" s="5" t="s">
        <v>4511</v>
      </c>
      <c r="D2798" s="6">
        <v>43266</v>
      </c>
      <c r="E2798" s="20" t="str">
        <f>VLOOKUP(A2798,'Label Matrix'!B:C,2,FALSE)</f>
        <v>WARNING: This product can expose you to chemicals including Nickel Compounds, which is known to the State of California to cause cancer and birth defects or other reproductive harm.  For more information go to www.P65Warnings.ca.gov.</v>
      </c>
      <c r="F2798" s="7" t="s">
        <v>7</v>
      </c>
    </row>
    <row r="2799" spans="1:6" ht="43.75" x14ac:dyDescent="0.4">
      <c r="A2799" s="4" t="s">
        <v>143</v>
      </c>
      <c r="B2799" s="4" t="s">
        <v>4512</v>
      </c>
      <c r="C2799" s="5" t="s">
        <v>4513</v>
      </c>
      <c r="D2799" s="6">
        <v>43266</v>
      </c>
      <c r="E2799" s="20" t="str">
        <f>VLOOKUP(A2799,'Label Matrix'!B:C,2,FALSE)</f>
        <v>WARNING: This product can expose you to chemicals including Nickel Compounds, which is known to the State of California to cause cancer and birth defects or other reproductive harm.  For more information go to www.P65Warnings.ca.gov.</v>
      </c>
      <c r="F2799" s="7" t="s">
        <v>7</v>
      </c>
    </row>
    <row r="2800" spans="1:6" ht="43.75" x14ac:dyDescent="0.4">
      <c r="A2800" s="4" t="s">
        <v>143</v>
      </c>
      <c r="B2800" s="4" t="s">
        <v>4514</v>
      </c>
      <c r="C2800" s="5" t="s">
        <v>4515</v>
      </c>
      <c r="D2800" s="6">
        <v>43266</v>
      </c>
      <c r="E2800" s="20" t="str">
        <f>VLOOKUP(A2800,'Label Matrix'!B:C,2,FALSE)</f>
        <v>WARNING: This product can expose you to chemicals including Nickel Compounds, which is known to the State of California to cause cancer and birth defects or other reproductive harm.  For more information go to www.P65Warnings.ca.gov.</v>
      </c>
      <c r="F2800" s="7" t="s">
        <v>7</v>
      </c>
    </row>
    <row r="2801" spans="1:6" ht="43.75" x14ac:dyDescent="0.4">
      <c r="A2801" s="4" t="s">
        <v>143</v>
      </c>
      <c r="B2801" s="4" t="s">
        <v>4516</v>
      </c>
      <c r="C2801" s="5" t="s">
        <v>4517</v>
      </c>
      <c r="D2801" s="6">
        <v>43266</v>
      </c>
      <c r="E2801" s="20" t="str">
        <f>VLOOKUP(A2801,'Label Matrix'!B:C,2,FALSE)</f>
        <v>WARNING: This product can expose you to chemicals including Nickel Compounds, which is known to the State of California to cause cancer and birth defects or other reproductive harm.  For more information go to www.P65Warnings.ca.gov.</v>
      </c>
      <c r="F2801" s="7" t="s">
        <v>7</v>
      </c>
    </row>
    <row r="2802" spans="1:6" ht="43.75" x14ac:dyDescent="0.4">
      <c r="A2802" s="4" t="s">
        <v>143</v>
      </c>
      <c r="B2802" s="4" t="s">
        <v>4518</v>
      </c>
      <c r="C2802" s="5" t="s">
        <v>4519</v>
      </c>
      <c r="D2802" s="6">
        <v>43266</v>
      </c>
      <c r="E2802" s="20" t="str">
        <f>VLOOKUP(A2802,'Label Matrix'!B:C,2,FALSE)</f>
        <v>WARNING: This product can expose you to chemicals including Nickel Compounds, which is known to the State of California to cause cancer and birth defects or other reproductive harm.  For more information go to www.P65Warnings.ca.gov.</v>
      </c>
      <c r="F2802" s="7" t="s">
        <v>7</v>
      </c>
    </row>
    <row r="2803" spans="1:6" ht="43.75" x14ac:dyDescent="0.4">
      <c r="A2803" s="4" t="s">
        <v>143</v>
      </c>
      <c r="B2803" s="4" t="s">
        <v>1088</v>
      </c>
      <c r="C2803" s="5" t="s">
        <v>4520</v>
      </c>
      <c r="D2803" s="6">
        <v>43266</v>
      </c>
      <c r="E2803" s="20" t="str">
        <f>VLOOKUP(A2803,'Label Matrix'!B:C,2,FALSE)</f>
        <v>WARNING: This product can expose you to chemicals including Nickel Compounds, which is known to the State of California to cause cancer and birth defects or other reproductive harm.  For more information go to www.P65Warnings.ca.gov.</v>
      </c>
      <c r="F2803" s="7" t="s">
        <v>7</v>
      </c>
    </row>
    <row r="2804" spans="1:6" ht="43.75" x14ac:dyDescent="0.4">
      <c r="A2804" s="4" t="s">
        <v>143</v>
      </c>
      <c r="B2804" s="4" t="s">
        <v>4937</v>
      </c>
      <c r="C2804" s="5" t="s">
        <v>4938</v>
      </c>
      <c r="D2804" s="6">
        <v>43266</v>
      </c>
      <c r="E2804" s="20" t="str">
        <f>VLOOKUP(A2804,'Label Matrix'!B:C,2,FALSE)</f>
        <v>WARNING: This product can expose you to chemicals including Nickel Compounds, which is known to the State of California to cause cancer and birth defects or other reproductive harm.  For more information go to www.P65Warnings.ca.gov.</v>
      </c>
      <c r="F2804" s="7" t="s">
        <v>7</v>
      </c>
    </row>
    <row r="2805" spans="1:6" ht="43.75" x14ac:dyDescent="0.4">
      <c r="A2805" s="4" t="s">
        <v>143</v>
      </c>
      <c r="B2805" s="4" t="s">
        <v>4939</v>
      </c>
      <c r="C2805" s="5" t="s">
        <v>4940</v>
      </c>
      <c r="D2805" s="6">
        <v>43266</v>
      </c>
      <c r="E2805" s="20" t="str">
        <f>VLOOKUP(A2805,'Label Matrix'!B:C,2,FALSE)</f>
        <v>WARNING: This product can expose you to chemicals including Nickel Compounds, which is known to the State of California to cause cancer and birth defects or other reproductive harm.  For more information go to www.P65Warnings.ca.gov.</v>
      </c>
      <c r="F2805" s="7" t="s">
        <v>7</v>
      </c>
    </row>
    <row r="2806" spans="1:6" ht="43.75" x14ac:dyDescent="0.4">
      <c r="A2806" s="4" t="s">
        <v>143</v>
      </c>
      <c r="B2806" s="4" t="s">
        <v>4941</v>
      </c>
      <c r="C2806" s="5" t="s">
        <v>4942</v>
      </c>
      <c r="D2806" s="6">
        <v>43266</v>
      </c>
      <c r="E2806" s="20" t="str">
        <f>VLOOKUP(A2806,'Label Matrix'!B:C,2,FALSE)</f>
        <v>WARNING: This product can expose you to chemicals including Nickel Compounds, which is known to the State of California to cause cancer and birth defects or other reproductive harm.  For more information go to www.P65Warnings.ca.gov.</v>
      </c>
      <c r="F2806" s="7" t="s">
        <v>7</v>
      </c>
    </row>
    <row r="2807" spans="1:6" ht="43.75" x14ac:dyDescent="0.4">
      <c r="A2807" s="4" t="s">
        <v>143</v>
      </c>
      <c r="B2807" s="4" t="s">
        <v>4943</v>
      </c>
      <c r="C2807" s="5" t="s">
        <v>4944</v>
      </c>
      <c r="D2807" s="6">
        <v>43266</v>
      </c>
      <c r="E2807" s="20" t="str">
        <f>VLOOKUP(A2807,'Label Matrix'!B:C,2,FALSE)</f>
        <v>WARNING: This product can expose you to chemicals including Nickel Compounds, which is known to the State of California to cause cancer and birth defects or other reproductive harm.  For more information go to www.P65Warnings.ca.gov.</v>
      </c>
      <c r="F2807" s="7" t="s">
        <v>7</v>
      </c>
    </row>
    <row r="2808" spans="1:6" ht="43.75" x14ac:dyDescent="0.4">
      <c r="A2808" s="4" t="s">
        <v>143</v>
      </c>
      <c r="B2808" s="4" t="s">
        <v>1191</v>
      </c>
      <c r="C2808" s="5" t="s">
        <v>5236</v>
      </c>
      <c r="D2808" s="6">
        <v>43266</v>
      </c>
      <c r="E2808" s="20" t="str">
        <f>VLOOKUP(A2808,'Label Matrix'!B:C,2,FALSE)</f>
        <v>WARNING: This product can expose you to chemicals including Nickel Compounds, which is known to the State of California to cause cancer and birth defects or other reproductive harm.  For more information go to www.P65Warnings.ca.gov.</v>
      </c>
      <c r="F2808" s="7" t="s">
        <v>7</v>
      </c>
    </row>
  </sheetData>
  <autoFilter ref="A3:F2808" xr:uid="{B96E6849-0860-4E3F-9756-32DE5D26C697}">
    <sortState ref="A4:F2808">
      <sortCondition ref="A3:A2808"/>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BF9B8-C463-448D-8753-4ADA2D50235B}">
  <sheetPr>
    <pageSetUpPr fitToPage="1"/>
  </sheetPr>
  <dimension ref="A2:C14"/>
  <sheetViews>
    <sheetView zoomScale="80" zoomScaleNormal="80" workbookViewId="0">
      <selection activeCell="B10" sqref="B10"/>
    </sheetView>
  </sheetViews>
  <sheetFormatPr defaultRowHeight="14.6" x14ac:dyDescent="0.4"/>
  <cols>
    <col min="1" max="1" width="13" customWidth="1"/>
    <col min="2" max="2" width="35.61328125" customWidth="1"/>
    <col min="3" max="3" width="109.921875" customWidth="1"/>
  </cols>
  <sheetData>
    <row r="2" spans="1:3" x14ac:dyDescent="0.4">
      <c r="A2" s="13" t="s">
        <v>5246</v>
      </c>
      <c r="B2" s="14" t="s">
        <v>2</v>
      </c>
      <c r="C2" s="15" t="s">
        <v>5247</v>
      </c>
    </row>
    <row r="3" spans="1:3" ht="43.75" x14ac:dyDescent="0.4">
      <c r="A3" s="13" t="s">
        <v>5248</v>
      </c>
      <c r="B3" s="16" t="s">
        <v>138</v>
      </c>
      <c r="C3" s="17" t="s">
        <v>4575</v>
      </c>
    </row>
    <row r="4" spans="1:3" ht="43.75" x14ac:dyDescent="0.4">
      <c r="A4" s="13" t="s">
        <v>5249</v>
      </c>
      <c r="B4" s="12" t="s">
        <v>699</v>
      </c>
      <c r="C4" s="17" t="s">
        <v>5250</v>
      </c>
    </row>
    <row r="5" spans="1:3" ht="29.15" x14ac:dyDescent="0.4">
      <c r="A5" s="13" t="s">
        <v>5251</v>
      </c>
      <c r="B5" s="16" t="s">
        <v>5269</v>
      </c>
      <c r="C5" s="17" t="s">
        <v>5252</v>
      </c>
    </row>
    <row r="6" spans="1:3" ht="29.15" x14ac:dyDescent="0.4">
      <c r="A6" s="13" t="s">
        <v>5253</v>
      </c>
      <c r="B6" s="16" t="s">
        <v>143</v>
      </c>
      <c r="C6" s="17" t="s">
        <v>5254</v>
      </c>
    </row>
    <row r="7" spans="1:3" ht="43.75" x14ac:dyDescent="0.4">
      <c r="A7" s="13" t="s">
        <v>5255</v>
      </c>
      <c r="B7" s="16" t="s">
        <v>10</v>
      </c>
      <c r="C7" s="17" t="s">
        <v>11</v>
      </c>
    </row>
    <row r="8" spans="1:3" ht="43.75" x14ac:dyDescent="0.4">
      <c r="A8" s="13" t="s">
        <v>5256</v>
      </c>
      <c r="B8" s="16" t="s">
        <v>4807</v>
      </c>
      <c r="C8" s="17" t="s">
        <v>4808</v>
      </c>
    </row>
    <row r="9" spans="1:3" ht="43.75" x14ac:dyDescent="0.4">
      <c r="A9" s="13" t="s">
        <v>5257</v>
      </c>
      <c r="B9" s="18" t="s">
        <v>5305</v>
      </c>
      <c r="C9" s="17" t="s">
        <v>5258</v>
      </c>
    </row>
    <row r="10" spans="1:3" ht="43.75" x14ac:dyDescent="0.4">
      <c r="A10" s="13" t="s">
        <v>5259</v>
      </c>
      <c r="B10" s="18" t="s">
        <v>5056</v>
      </c>
      <c r="C10" s="17" t="s">
        <v>5260</v>
      </c>
    </row>
    <row r="11" spans="1:3" ht="43.75" x14ac:dyDescent="0.4">
      <c r="A11" s="13" t="s">
        <v>5261</v>
      </c>
      <c r="B11" s="19" t="s">
        <v>5264</v>
      </c>
      <c r="C11" s="17" t="s">
        <v>5262</v>
      </c>
    </row>
    <row r="12" spans="1:3" ht="29.15" x14ac:dyDescent="0.4">
      <c r="A12" s="13" t="s">
        <v>5265</v>
      </c>
      <c r="B12" s="16" t="s">
        <v>5266</v>
      </c>
      <c r="C12" s="17" t="s">
        <v>5267</v>
      </c>
    </row>
    <row r="13" spans="1:3" ht="43.75" x14ac:dyDescent="0.4">
      <c r="A13" s="13" t="s">
        <v>5255</v>
      </c>
      <c r="B13" s="16" t="s">
        <v>5268</v>
      </c>
      <c r="C13" s="17" t="s">
        <v>11</v>
      </c>
    </row>
    <row r="14" spans="1:3" ht="33.450000000000003" customHeight="1" x14ac:dyDescent="0.4">
      <c r="A14" s="13" t="s">
        <v>5265</v>
      </c>
      <c r="B14" s="16" t="s">
        <v>5270</v>
      </c>
      <c r="C14" s="17" t="s">
        <v>5267</v>
      </c>
    </row>
  </sheetData>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Products with Warnings</vt:lpstr>
      <vt:lpstr>Label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King</dc:creator>
  <cp:lastModifiedBy>Michael King</cp:lastModifiedBy>
  <cp:lastPrinted>2018-08-30T15:07:27Z</cp:lastPrinted>
  <dcterms:created xsi:type="dcterms:W3CDTF">2018-08-28T19:07:35Z</dcterms:created>
  <dcterms:modified xsi:type="dcterms:W3CDTF">2018-09-07T14:22:00Z</dcterms:modified>
</cp:coreProperties>
</file>